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E:\2022\2022 QINGDAN\FOR IMPORTERS FINAL - 11-01-2022\"/>
    </mc:Choice>
  </mc:AlternateContent>
  <xr:revisionPtr revIDLastSave="0" documentId="13_ncr:1_{64373BC8-3BCB-49E5-8EDA-DA20F2FAA6A6}" xr6:coauthVersionLast="47" xr6:coauthVersionMax="47" xr10:uidLastSave="{00000000-0000-0000-0000-000000000000}"/>
  <bookViews>
    <workbookView xWindow="-120" yWindow="-120" windowWidth="29040" windowHeight="15840" tabRatio="488" xr2:uid="{00000000-000D-0000-FFFF-FFFF00000000}"/>
  </bookViews>
  <sheets>
    <sheet name="BIGY F150MX" sheetId="1" r:id="rId1"/>
  </sheets>
  <definedNames>
    <definedName name="_01_Handle_bar_assy方向把组件">'BIGY F150MX'!$A$4:$G$5</definedName>
    <definedName name="_02_Steering_stem_assy方向柱联板组件">'BIGY F150MX'!$A$26:$G$27</definedName>
    <definedName name="_03_Front_Fender前挡泥组件">'BIGY F150MX'!$A$55:$G$56</definedName>
    <definedName name="_04_Front_and_Rear_absorber前后减震器">'BIGY F150MX'!$A$62:$G$63</definedName>
    <definedName name="_05_Front_Brake_Assy前碟刹组件">'BIGY F150MX'!$A$79:$G$80</definedName>
    <definedName name="_06_Front_Wheel_Assy前轮组件">'BIGY F150MX'!$A$94:$G$95</definedName>
    <definedName name="_07_Fuel_Tank油箱">'BIGY F150MX'!$A$114:$G$115</definedName>
    <definedName name="_08_Air_Filter空滤器">'BIGY F150MX'!$A$130:$G$131</definedName>
    <definedName name="_09_Foot_Peg_assy脚踏组件">'BIGY F150MX'!$A$158:$G$159</definedName>
    <definedName name="_10_Swing_Arm_assy后平叉组件">'BIGY F150MX'!$A$175:$G$176</definedName>
    <definedName name="_11_Rear_Wheel_Assy后轮组件">'BIGY F150MX'!$A$204:$G$205</definedName>
    <definedName name="_12_Rear_Brake_Assy后刹车组件">'BIGY F150MX'!$A$225:$G$226</definedName>
    <definedName name="_13_Exhaust_system排气管及消音器">'BIGY F150MX'!$A$250:$G$251</definedName>
    <definedName name="_14_Seat_and_Plastic_kit座垫和外观件组件">'BIGY F150MX'!$A$273:$G$274</definedName>
    <definedName name="_15_Electric电器组件">'BIGY F150MX'!$A$296:$G$297</definedName>
    <definedName name="_16_Frame车架组件">'BIGY F150MX'!$A$316:$G$317</definedName>
    <definedName name="_17_Oil_Cooler油冷器组件">'BIGY F150MX'!#REF!</definedName>
    <definedName name="_18_Front_Sprocket_Protection发动机链轮护板">'BIGY F150MX'!#REF!</definedName>
    <definedName name="_19_Graphics贴花组件">'BIGY F150MX'!$A$357:$G$358</definedName>
    <definedName name="_xlnm._FilterDatabase" localSheetId="0" hidden="1">'BIGY F150MX'!$B$1:$B$367</definedName>
  </definedNames>
  <calcPr calcId="144525"/>
</workbook>
</file>

<file path=xl/sharedStrings.xml><?xml version="1.0" encoding="utf-8"?>
<sst xmlns="http://schemas.openxmlformats.org/spreadsheetml/2006/main" count="1311" uniqueCount="1006">
  <si>
    <t>N°</t>
  </si>
  <si>
    <t>Ref.</t>
  </si>
  <si>
    <t>Description</t>
  </si>
  <si>
    <t>Français</t>
  </si>
  <si>
    <t>Picture</t>
  </si>
  <si>
    <t>Qty/Bike</t>
  </si>
  <si>
    <t>Model</t>
  </si>
  <si>
    <t>GALOW-03-BK</t>
  </si>
  <si>
    <t xml:space="preserve">Complete Aluminium Handle Bar, "LOW" shape Black L=780mm complete with bar pad and pvc BLACK   </t>
  </si>
  <si>
    <t>Guidon aluminium "BAS"  L=780mm complet avec mousse et pvc NOIR</t>
  </si>
  <si>
    <t>BF1501722/BFZ1901822</t>
  </si>
  <si>
    <t>YC110-0131-03</t>
  </si>
  <si>
    <t>Complete Bar Pad for Chromolly Handlebar L=195mm BLACK</t>
  </si>
  <si>
    <t>Mousse guidon complete pour guidon Chromolly L=195mm NOIR</t>
  </si>
  <si>
    <t>SM1501822/SP22822/BF1501822/BFZ1901822</t>
  </si>
  <si>
    <t>YC110-0153-01</t>
  </si>
  <si>
    <t>Handle bar plastic cap</t>
  </si>
  <si>
    <t>Embout plastique de guidon</t>
  </si>
  <si>
    <t>ALL BIKES 2122</t>
  </si>
  <si>
    <t>YC110-0138-03</t>
  </si>
  <si>
    <t>YCF complete Throttle Assy. 2020 with YCF GREY</t>
  </si>
  <si>
    <t>Poignee gaz  complete YCF 2020 avec Paire de poignée  YCF GRIS 2020</t>
  </si>
  <si>
    <t>SM1501422/SP11422/SP22122/SP31422/BF1501722/BFD1901722/BFZ1901722/S1471822/S1871822</t>
  </si>
  <si>
    <t>PPC011-GY</t>
  </si>
  <si>
    <t>YCF set of grip GREY 2020</t>
  </si>
  <si>
    <t>Paire de poignée caoutchouc YCF GRISE 2020</t>
  </si>
  <si>
    <t>ALL BIKES 22</t>
  </si>
  <si>
    <t>YC110-0135-02</t>
  </si>
  <si>
    <t>Cnc adjustable bracket with lever 2020</t>
  </si>
  <si>
    <t>Cocotte CNC reglage rapide avec levier embrayage 2020</t>
  </si>
  <si>
    <t>S12522/P12522/P15022/SM15022/SP222/SP320/B12522/B15022/BFD19022/BFZ19022/S14722/S18722</t>
  </si>
  <si>
    <t>YC110-0151-02</t>
  </si>
  <si>
    <t>Rubber on clutch lever adjustable screw 2020</t>
  </si>
  <si>
    <t>Caoutchouc levier embrayage molette reglage2020</t>
  </si>
  <si>
    <t>S12522/P12522/P15022/SM15022/SP222/SP322/B12522/B15022/BFD19022/BFZ19022/S14722/S18722</t>
  </si>
  <si>
    <t>YC110-0136-01</t>
  </si>
  <si>
    <t>Rubber on clutch lever</t>
  </si>
  <si>
    <t xml:space="preserve">Caoutchouc levier embrayage </t>
  </si>
  <si>
    <t>S1251822/P1251822/P1501822/SM1501822/SP22822/SP31822/B1251822/B1501822/BF1501822/BFD1901822/BFZ1901822/S1471822/S1871822</t>
  </si>
  <si>
    <t>YC110-0134-04</t>
  </si>
  <si>
    <t>Clutch bracket Assy</t>
  </si>
  <si>
    <t xml:space="preserve">Cocotte embrayage complete </t>
  </si>
  <si>
    <t>P12522/P15022/SM15022/SP22822/SP31822/BIGY125Mx22/BIGY150Mx22/BIGYF150Mx1822/BIGYFD200Mx1822/BIGYZE200Mx1822/FT14722/FT18722</t>
  </si>
  <si>
    <t>BT08-M6x20-W</t>
  </si>
  <si>
    <t>Hex.Bolt M6x20 mm for clutch lever bracket</t>
  </si>
  <si>
    <t>vis M6x20 mm pour cocotte embrayage</t>
  </si>
  <si>
    <t>YC110-0103-07</t>
  </si>
  <si>
    <t>Clutch lever 2020 (with FB13-8x10x10.5-Cu 1EA FB13-8x10x9.4-Cu 1EA ) complete with bushings and washer</t>
  </si>
  <si>
    <t>Levier embrayage 2020 (avec FB13-8x10x10.5-Cu 1EA FB13-8x10x9.4-Cu 1EA ) avec entretoises et rondelle</t>
  </si>
  <si>
    <t>YC110-0105-15</t>
  </si>
  <si>
    <t>Kill Switch ON/OFF L=580mm</t>
  </si>
  <si>
    <t>Coupe circuit on off L=580mm</t>
  </si>
  <si>
    <t>ALL BIKES 1222</t>
  </si>
  <si>
    <t>YC110-0106-18</t>
  </si>
  <si>
    <t>Throttle Cable    L=960mm A+B=120mm 2022                         (FOR  NIBBI PE19)</t>
  </si>
  <si>
    <t>Cable gaz   L=960mm A+B=120mm 2022                                                                         (POUR  NIBBI PE19)</t>
  </si>
  <si>
    <t>22-BIGY F-150-STD</t>
  </si>
  <si>
    <t>YC110-0143-01</t>
  </si>
  <si>
    <t>Rubber on trottle cable</t>
  </si>
  <si>
    <t>Protection caoutchouc cable de gas</t>
  </si>
  <si>
    <t>ALL BIKES 1722</t>
  </si>
  <si>
    <t>YC110-01-03-BK</t>
  </si>
  <si>
    <t>Cable tie L= 150mm BLACK</t>
  </si>
  <si>
    <t>collier maintien cable  L= 150mm  NOIR</t>
  </si>
  <si>
    <t>ALL BIKES</t>
  </si>
  <si>
    <t>YC110-01-05-WH</t>
  </si>
  <si>
    <t>Cable tie L=350mm  WHITE</t>
  </si>
  <si>
    <t>collier maintien cable L=350mm  BLANC</t>
  </si>
  <si>
    <t>YC110-0139-02</t>
  </si>
  <si>
    <t xml:space="preserve">Start switch Waterproof L=500mm </t>
  </si>
  <si>
    <t xml:space="preserve">Bouton demareur ETANCHE L=500mm </t>
  </si>
  <si>
    <t>BIGYF1501722</t>
  </si>
  <si>
    <t>YC110-0107-17</t>
  </si>
  <si>
    <t xml:space="preserve">Clutch Cable Assy. L=1045mm A+B=70mm </t>
  </si>
  <si>
    <t xml:space="preserve">Cable embrayage          L=1045mm A+B=70mm  </t>
  </si>
  <si>
    <t>YC110-02-053-BK</t>
  </si>
  <si>
    <t>Complete Triple Clamp  (TOPd45mm / BOTTOM d48mm) adjustable bar mount 2022 BLACK</t>
  </si>
  <si>
    <t>Te Fourche Complet (TE SUPd45mm / TE INF d48mm) pontet ajustable 2022 NOIR</t>
  </si>
  <si>
    <t>W88E22/S88SE22/S12522/S125SE22/SM12522/SM15022/SP222/B12522/B15022/BFZ19022</t>
  </si>
  <si>
    <t>YC110-0201-03</t>
  </si>
  <si>
    <t>Steering stem L=233mm</t>
  </si>
  <si>
    <t>tige colonne direction L=233mm</t>
  </si>
  <si>
    <t>S12522/S125S1122/S125SE1522/P1251122/P1501122/SM1251222/SM1501322/SP11322/SP21322/SP31322/B1251722/B1501722/BFD1901722/BFZ1901822/S1471822/S1871822</t>
  </si>
  <si>
    <t>YC110-0202-56-BK</t>
  </si>
  <si>
    <t>Lower triple clamp 160mm d48mm H=28mm 2020 MATT BLACK</t>
  </si>
  <si>
    <t>té fourche inferieur 160mm d48mm H=28mm 2020 NOIR MAT</t>
  </si>
  <si>
    <t>W88E22/S88SE22/S12522/S125SE22/SM12522/SM15022/SP222/B12522/B15022/BF15022/BFZ19022</t>
  </si>
  <si>
    <t>YC110-0201-56-BK</t>
  </si>
  <si>
    <t xml:space="preserve">Top Triple Clamp160mm d45mm H=28mm 2022 MATT BLACK </t>
  </si>
  <si>
    <t xml:space="preserve">té fourche supérieur 160mm d45mm H=28mm 2022 NOIR MAT </t>
  </si>
  <si>
    <t>YC110-0203-035</t>
  </si>
  <si>
    <t>Set of Bar mount not adjustable d22.2mm/bottom 55mm START Type BLACK （with GB70-M10x50x1.5W 2EA+BT08-M8x30-W 4EA）</t>
  </si>
  <si>
    <t>jeu pontet guidon non ajustable d 22.2mm / pontet bas 55mm Type START NOIR （with GB70-M10x50x1.5W 2EA+BT08-M8x30-W 4EA）</t>
  </si>
  <si>
    <t>W88E22/L8822/S88SE22/L12522/S12522/S125SE22/P12522/P15022/SM12522/SM15022/SP222/B12522/B15022/BFZ19022</t>
  </si>
  <si>
    <t>YC110-0203-32</t>
  </si>
  <si>
    <t>2020 Lower Bar Mount CNC BIGY type,d22.2 H=55mm BLACK</t>
  </si>
  <si>
    <t>Pontet guidon inférieur  type BIGY d22.2  H=55 mm NOIR 2020</t>
  </si>
  <si>
    <t>50A22/50E22/W88E22/L8822/L12522/S88SE22/S12522/S125SE22/P12522/P15022/SM12522/SM15022/SP2/B12522/B15022/BFZ19022</t>
  </si>
  <si>
    <t>YC110-0201-02</t>
  </si>
  <si>
    <t>Top Bar Mout CNC 2020 d22.2mm H=18mm START Type BLACK</t>
  </si>
  <si>
    <t>pontet guidon supérieur 2020 d22.2mm H=18mm Type START NOIR</t>
  </si>
  <si>
    <t>W88E22/L8822/S88SE22/L12522/S12522/S125SE22/P12522/P15022/SM12522/SM15022/SP220/B12522/B15022/BFZ19022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</si>
  <si>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</si>
  <si>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</si>
  <si>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</si>
  <si>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</si>
  <si>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</si>
  <si>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</si>
  <si>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W88E22/S88SE22/L8822/L12522/S12522/S125SE22/P12522/P15022/SM12522/SM15022/SP222/SP322/B12522/B15022/BFD19022/BFZ19022</t>
  </si>
  <si>
    <t>GB70-M10x50x1.5W</t>
  </si>
  <si>
    <t>Hex. Bolt M10x50mm (step 1.5) for 2020 bar mounts</t>
  </si>
  <si>
    <t>Vis centrale M10x50mm (pas 1.5) pour pontets 2020</t>
  </si>
  <si>
    <t>W88E22/S88SE22/L8822/L12522/S12522/S125SE22/P12522/P15022/SM12522/SM15022/SP222/B12522/B15022/BFZ19022</t>
  </si>
  <si>
    <t>YC110-0212-09-RD</t>
  </si>
  <si>
    <t>Front Number Plate BIGY 2017  complete RED</t>
  </si>
  <si>
    <t>PLAQUE AVANT BIGY 2017  complete ROUGE</t>
  </si>
  <si>
    <t>BIGYF15022</t>
  </si>
  <si>
    <t>BT08-M6x10-W</t>
  </si>
  <si>
    <t>Hex.Bolt M6x10mm for front No plate</t>
  </si>
  <si>
    <t>vis M6x10mm pour plaque No avant</t>
  </si>
  <si>
    <t xml:space="preserve">ALL BIKES2022 </t>
  </si>
  <si>
    <t>GB97-d12-W</t>
  </si>
  <si>
    <t>Flat washer d12</t>
  </si>
  <si>
    <t>Rondelle d12</t>
  </si>
  <si>
    <t>KRDIRECTION46</t>
  </si>
  <si>
    <t>set of bearing for steering 46/23.5、46/22</t>
  </si>
  <si>
    <t>kit rlt colonne direction 46/23.5、46/22</t>
  </si>
  <si>
    <t>50A222/50E22/W88E22/S88SE22/L8822/L12522/125S1522/S125SE1522/P1251322/P1501322/SM1251322/SM1501322/SP11122/SP22122/SP31222/B1251722/B1501722/BF1501720/BFD1901722/BFZ1901720/S1471822/S1871822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</si>
  <si>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</si>
  <si>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</si>
  <si>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</si>
  <si>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</si>
  <si>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</si>
  <si>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</si>
  <si>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</si>
  <si>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</si>
  <si>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Ecrou supérieur colnne direction M22</t>
  </si>
  <si>
    <t>YC110-0224-01-WH</t>
  </si>
  <si>
    <t>YCF Break Line Retainer White with screw and washer（with GB9074.5-M4x10-W 1EA ）</t>
  </si>
  <si>
    <t>Guide durite sur plaque avant avec vis et rondelle YCF Blanc</t>
  </si>
  <si>
    <t>50A22/50E22/W88E22/S88SE22/L8822/L1251622/S125SE1522/P1251422/P1501422/SM1251422/SM1501422/SP11422/SP22422/SP31422/B1251722/B1501722/BF1501722/BFD1901722/BFZ1901720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</si>
  <si>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</si>
  <si>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</si>
  <si>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</si>
  <si>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</si>
  <si>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</si>
  <si>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</si>
  <si>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YC110-0223-10</t>
  </si>
  <si>
    <t>Front plastic plate to hold cables 75mmx100mm</t>
  </si>
  <si>
    <t>Plaque avant plastique maintien cables 75mmx100mm</t>
  </si>
  <si>
    <t>YC110-0223-08</t>
  </si>
  <si>
    <t xml:space="preserve">Number plate bracket </t>
  </si>
  <si>
    <t xml:space="preserve">support plaque avant </t>
  </si>
  <si>
    <t>ALL BIKES 1622</t>
  </si>
  <si>
    <t>GBT5787-M6x16-3</t>
  </si>
  <si>
    <t>Hex. Bolt with flanged for front plastic plate M6x16mm (spacer 3mm)</t>
  </si>
  <si>
    <t>vis M6x16mm pour support plaque avant (deport 3mm )</t>
  </si>
  <si>
    <t>YC110-01-08-BK</t>
  </si>
  <si>
    <t xml:space="preserve">Cable tie ADJUSTABLE BLACK for Front plastic plate to hold cables </t>
  </si>
  <si>
    <t>Collier maintien cable AJUSTABLE NOIR pour plaque avant plastique</t>
  </si>
  <si>
    <t>S1251422/S125SE1522/P1251422/P1501422/SM1251622/SM1501622/SP11622/SP22622/SP31622/B1251722/B1501722/BF1501722/BFD190ZE1722/BIGYF190D1722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</si>
  <si>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</si>
  <si>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</si>
  <si>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</si>
  <si>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S1251422/S125S1422/S125SE1422/P1251422/P1501422/SM1251422/SM1501422/SP11422/SP22422/SP31422/B1251722/B1501722/BF1501722/BFD1901722/BFZ1901822/S1471822/S1871822/S88SE22</t>
  </si>
  <si>
    <t>YC110-032-10-RD</t>
  </si>
  <si>
    <t>Front Fender BIGY 2020 Wide RED</t>
  </si>
  <si>
    <t>gb avant BIGY 2020 Large ROUGE</t>
  </si>
  <si>
    <t>BIGYF150E22</t>
  </si>
  <si>
    <t>GBT5787-M6x16-6</t>
  </si>
  <si>
    <t>Hex. Bolt with flanged M6x16mm  (spacer 6mm) for front mudguard (bottom)</t>
  </si>
  <si>
    <t>vis M6x16mm (deport 6mm) pour garde boue avant (dessous)</t>
  </si>
  <si>
    <t>50A22/50E22/W88E1822/S88SE1822/L8822/L12522/S12522/S125SE1822/P1251822/P1501822/SM1251822/SM1501822/SP22822/SP31822/B1251822/B1501822/BF1501722/BFD19017820/BFZ1901822</t>
  </si>
  <si>
    <t>Hex. Bolt with flanged M6x16mm front mudguard (spacer 3mm) for front mudguard (top)</t>
  </si>
  <si>
    <t>vis M6x16mm garde boue avant (deport 3mm ) pour garde boue avant (dessus)</t>
  </si>
  <si>
    <t>50A22/50E22/W88E1822/S88SE1822/L8822/L12522/S12522/S125SE1822/P1251822/P1501822/SM1251822/SM1501822/SP21822/SP31822/B1251822/B1501822/BF1501722/BFD19017820/BFZ1901822</t>
  </si>
  <si>
    <t>YC110-0400-24</t>
  </si>
  <si>
    <t>Pair of forks 800mm ZL (Compression adjustable) GREY</t>
  </si>
  <si>
    <t>Jeu de fourche 800mm ZL (compression reglable) GRIS</t>
  </si>
  <si>
    <t>YC110-0401-24</t>
  </si>
  <si>
    <t>Front right fork  800mm ZL (Compression adjustable) GREY</t>
  </si>
  <si>
    <t>tube fourche droit 800mm ZL (compression reglable) GRIS</t>
  </si>
  <si>
    <t>YC110-0402-24</t>
  </si>
  <si>
    <t>Front left fork 800mm ZL (Compression adjustable) GREY</t>
  </si>
  <si>
    <t>Tube fourche gauche 800mm ZL (compression reglable) GRIS</t>
  </si>
  <si>
    <t>BT08-M6x30-W</t>
  </si>
  <si>
    <t>Hex.Bolt M6x30mm for right fork leg wheel axle fixation</t>
  </si>
  <si>
    <t>vis M6x30mm pour serrage axe roue avant sur pied de fourche droit</t>
  </si>
  <si>
    <t>All Bikes22</t>
  </si>
  <si>
    <t>YC110-0404-68</t>
  </si>
  <si>
    <t>Shock absorber ZL 355mmx800lbs YELLOW</t>
  </si>
  <si>
    <t>Amortisseur ZL 355mmx800lbs JAUNE</t>
  </si>
  <si>
    <t>YC110-0420-03</t>
  </si>
  <si>
    <t>Shock bottom spacer     d12mmxd14mmx6x11mm</t>
  </si>
  <si>
    <t>Entretoise amortisseur pour bras mono     d12mmxd14mmx6x11mm</t>
  </si>
  <si>
    <t>W88E1822/S88SE1522/S88S1522/S12522/S125SE1522/P1251322/P1501322/SM1251222/SM1501222/B1251722/B1501722/BFZ1901822/S1471822</t>
  </si>
  <si>
    <t>PFYCF12-WH</t>
  </si>
  <si>
    <t xml:space="preserve">Set of fork protection L=285mm YCF  WHITE  </t>
  </si>
  <si>
    <t>735YCF  Jeu protection fourche L=285mm BLANC</t>
  </si>
  <si>
    <t>P1251622/P1501622/SM1501622/SP11622/SP21622/SP31622/B1251722/B1501722/BF1501722/BFD1901722/BFZ1901722</t>
  </si>
  <si>
    <t>GB5787-M12x45-W</t>
  </si>
  <si>
    <t>Hex. Bolt with flanged  M12x45mm for shock absorber fixation top and bottom</t>
  </si>
  <si>
    <t>vis M12x45mm pour fixation amortisseur haut et bas</t>
  </si>
  <si>
    <t>SP1322/SP21322/SP31422/BF1501722/BFD1901722/BFZ1901822</t>
  </si>
  <si>
    <t>GB6187-M12-W</t>
  </si>
  <si>
    <t>Self-locking Nut M12 for shock absorber fixation screw</t>
  </si>
  <si>
    <t>écrou M12 pour vis fixation amortisseur</t>
  </si>
  <si>
    <t>W88E1822/S88SE1422/L881722/L1251622/125S1522/S125SE1522/P1251422/P1501422/SM1251422/SM1501422/SP11422/SP22422/SP31422/B1251722/B1501722/BF1501722/BFD1901722/BFZ1901720/S1471822/S1871822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</si>
  <si>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</si>
  <si>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</si>
  <si>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</si>
  <si>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W88E1822/S88SE1822/S11522/S125SE1822/P1251822/P1501822/SM1251822/SM1501822/SP22822/SP31822/B1251822/B1501822/BF1501722/BFD1901822/BFZ1901822</t>
  </si>
  <si>
    <t>YC110-0403-05</t>
  </si>
  <si>
    <t>Complete Oil steel line retainer on left front fork</t>
  </si>
  <si>
    <t xml:space="preserve">Passe durite complet sur protection fourche gauche </t>
  </si>
  <si>
    <t>W88E22/F88L22/F88se22/F125L22/F125se22/F125s22/P1251622/P1501622/SP1622/SP222/SP322/SM1501622/BIGY1722</t>
  </si>
  <si>
    <t>Hex.Bolt M6x20 mm for oil steel line retainer</t>
  </si>
  <si>
    <t>vis M6x20 mm pour passe durite</t>
  </si>
  <si>
    <t>W88E1822/S88S1422/S88SE1422/L881722/L1251622/S125S1522/S125SE1522/P1251422/P1501422/SM1251422/SM1501422/SP11422/SP21422/SP31422/B1251722/B1501722/BF1501722/BFD1901722/BFZ1901720/</t>
  </si>
  <si>
    <t>GB6170-M6-W</t>
  </si>
  <si>
    <t xml:space="preserve">Nut M6 for oil steel line retainer on left front fork </t>
  </si>
  <si>
    <t>Ecrou M6 pour  sur protection fourche gauche</t>
  </si>
  <si>
    <t>YC110-0501-3101</t>
  </si>
  <si>
    <t xml:space="preserve">Front brake assy 2 pumps L=1170mm d10mm/d10mm w/t asbestos 2020 </t>
  </si>
  <si>
    <t>Kit frein avant 2 pistons avec gaine plastic noire L=1170mm d10mm/d10mm sans amiante 2020</t>
  </si>
  <si>
    <t>SP31622/BF1501722/BFD1901722/BFZ1901822</t>
  </si>
  <si>
    <t>图片错  要重影</t>
  </si>
  <si>
    <t>YC110-0501-0104-03</t>
  </si>
  <si>
    <t>Front Brake Reservoir for 2 pump piston d12mm 2020</t>
  </si>
  <si>
    <t>Maitre cylindre frein avant pour étrier 2 pistons piston d12mm 2020</t>
  </si>
  <si>
    <t>P12522/P15022/SM15022/SP222/SP322/B12522/B15022/BF15022/BFD19022/BFZ19022</t>
  </si>
  <si>
    <t>YC110-0501-0207</t>
  </si>
  <si>
    <t xml:space="preserve">Front Brake caliper for 2 pump w/t abestos  d 10 </t>
  </si>
  <si>
    <t xml:space="preserve">étrier frein avant double pistons sans amiante d10 </t>
  </si>
  <si>
    <t>SP21622/SP31622/BF1501722/BFD1901722/BFZ1901822</t>
  </si>
  <si>
    <t>YC110-0517-01</t>
  </si>
  <si>
    <t>Front brake lever adjustable</t>
  </si>
  <si>
    <t xml:space="preserve">levier frein ajustable </t>
  </si>
  <si>
    <t>ALL BIKES 1922 (BUT50A)</t>
  </si>
  <si>
    <t>YC110-0501-0327</t>
  </si>
  <si>
    <t>Front brake steel line L=1170mm d10mm/d10mm BLACK 2020</t>
  </si>
  <si>
    <t>Durite frein avant L=1170mm d10mm/d10mm NOIR 2020</t>
  </si>
  <si>
    <t>SP31622/B1251722/B1501722/BF1501722/BFD1901722/BFZ1901822</t>
  </si>
  <si>
    <t>Exterior Hex.Bolt M6x25mm for front brake bracket fixation</t>
  </si>
  <si>
    <t>vis M6x25mm pour demi cotte frein avant</t>
  </si>
  <si>
    <t>YC110-0501-0416</t>
  </si>
  <si>
    <t xml:space="preserve">Front Brake pads for   double pump brake with copper substrate </t>
  </si>
  <si>
    <t xml:space="preserve">jeu plaquette frein avant pour frein 2 pistons SANS AMIANTE </t>
  </si>
  <si>
    <t>YC110-0501-037</t>
  </si>
  <si>
    <t xml:space="preserve">Bracket for front brake SP2/SP3 </t>
  </si>
  <si>
    <t xml:space="preserve">Patte frein avant etrier SP2/SP3 </t>
  </si>
  <si>
    <t xml:space="preserve"> Hex.Bolt M6x30mm to fix the front brake on the fork</t>
  </si>
  <si>
    <t>vis M6x30mm pour fixation etrier de frein avant sur fourche</t>
  </si>
  <si>
    <t>YC110-0555-01</t>
  </si>
  <si>
    <t>caliper screw for front brake L=55mm Army green</t>
  </si>
  <si>
    <t>Vis plaquette frein avant L=55mm</t>
  </si>
  <si>
    <t>YC110-0515-01</t>
  </si>
  <si>
    <t>rubber for brake lever</t>
  </si>
  <si>
    <t>caoutchouc levier frein avant</t>
  </si>
  <si>
    <t>W88E1822/S88SE1422/P1251422/P1501422/SM1251422/SM1501422/SP21422/SP31422/B1251722/B1501722/BFD1901722/BFZ1901822</t>
  </si>
  <si>
    <t>YC110-0601-40-BK</t>
  </si>
  <si>
    <t>Complete ALUMINIUM 7116 Front wheel  1.60x17' with disk CNC hub BLACK / BLACK Rim - NTN BEARINGS 6003 2022  (SPOKES 4 mm - 8K)</t>
  </si>
  <si>
    <t>Roue avant complète ALUMINIUM 7116 1.60x17' avec disque moyeux CNC NOIR / Jante NOIRE - ROULEMENTS NTN 6003 2022 (RAYONS 4 mm -8K)</t>
  </si>
  <si>
    <t>BFD19022/BFZ19022/BF15022</t>
  </si>
  <si>
    <t>CHAMBRE17</t>
  </si>
  <si>
    <t>Tube for front tire 70/100/17'</t>
  </si>
  <si>
    <t>Chambre air 70/100/17 '</t>
  </si>
  <si>
    <t>B1251722/B1501722/BF1501722/BFD1901722/BFZ1901822</t>
  </si>
  <si>
    <t>70/100/17ARRO</t>
  </si>
  <si>
    <t>Front Tyre 70-100-17' ARRO</t>
  </si>
  <si>
    <t>Pneu avant 70-100-17' ARRO</t>
  </si>
  <si>
    <t>YC110-0622-22-BK</t>
  </si>
  <si>
    <t>YCF Front hub CNC BLACK 2020  (SPOKES 4 mm - 8K)</t>
  </si>
  <si>
    <t>YCF Moyeux avant CNC NOIR 2020  (RAYONS 4 mm -8K)</t>
  </si>
  <si>
    <t>SP222/SP322/BFD1901722/BFZ19022/BF15022</t>
  </si>
  <si>
    <t>YC110-0607-03</t>
  </si>
  <si>
    <t>Front axle bushing d17mmxd25mmx46mm</t>
  </si>
  <si>
    <t>entretoise central roue avant  d17mmxd25mmx46mm</t>
  </si>
  <si>
    <t>6003</t>
  </si>
  <si>
    <t>NTN Ball bearing 6003 35mmxd17mmx10mm</t>
  </si>
  <si>
    <t>Roulement roue 6003 NTN
35mmxd17mmx10mm</t>
  </si>
  <si>
    <t>BIGYF1501822/1901822/BIGYZE190MX1822</t>
  </si>
  <si>
    <t>YC110-0611</t>
  </si>
  <si>
    <t>OIL SEAL d23mmxd35mmx5mm</t>
  </si>
  <si>
    <t>joint spy roue d23mmxd35mmx5mm</t>
  </si>
  <si>
    <t>W88E1822/L881722/S88SE1522/L1251622/S125S1022/S125SE1522/S12522/P1251322/P1501022/SM1251022/SM1501022/SP11022/SP22022/SP31422/B1251722/B1501722/BF1501722/BF1501722/BFD1901722/BFZ1901822/S1471822/S1871822</t>
  </si>
  <si>
    <t>YC110-06-048</t>
  </si>
  <si>
    <t xml:space="preserve">Front wheel spacer right   d15mmxd22mmx37.5mm with STEP d15mmxd17mmx14mm And d15mmx19.4mmx4mm Black </t>
  </si>
  <si>
    <t xml:space="preserve">Entretoise roue avant droite  d15mmxd22mmx37.5mm  STEP d15mmxd17mmx14mm And d15mmx19.4mmx4mm Noir </t>
  </si>
  <si>
    <t>SP21622/BFD1901722/BFZ1901822</t>
  </si>
  <si>
    <t>YC110-06-056</t>
  </si>
  <si>
    <t>Front wheel spacer left d15mmxd22mmx47mm with STEP d15mmxd17mmx14mm Black</t>
  </si>
  <si>
    <t>Entretoise roue avant gauche d15mmxd22mmx47mm with d15mmxd17mmx14mm Noir</t>
  </si>
  <si>
    <t>YC110-06-07</t>
  </si>
  <si>
    <t xml:space="preserve"> tire lining for 20x17'</t>
  </si>
  <si>
    <t>fond jante av 20x17'</t>
  </si>
  <si>
    <t>YC110-06-061</t>
  </si>
  <si>
    <t>Front Axle L=215mm with Self-locking nut M14 for Marzocchi style fork</t>
  </si>
  <si>
    <t>Axe de roue avant L=215mm type  marzochci avec ecrou M14</t>
  </si>
  <si>
    <t>W88E1822/S88SE1522/S125S1522/S12522/S125SE1522/P1251422/P1501422/SP11422/SP21422/B1251722/B1501722/BF1501722/BFD1901722/BFZ1901822</t>
  </si>
  <si>
    <t>YC110-0513-02</t>
  </si>
  <si>
    <t xml:space="preserve">Brake disk front d.220mm  </t>
  </si>
  <si>
    <t xml:space="preserve">Disque frein avant d.220mm  </t>
  </si>
  <si>
    <t>W88E22/S88SE22/L1251622/S125S1619/S12522/S125SE1622/P1251622/P1501622/SP11622/SP21622/SP31622/SM1251622/SM1501622/B1251722/B1501722/BFD1901722/BFZ1901822/BF1501722</t>
  </si>
  <si>
    <t>KVD</t>
  </si>
  <si>
    <t>Disk screws kit (contain GB70.2-M8x16-Cr 4EA)</t>
  </si>
  <si>
    <t>KIT VIS DISQUE M8x16 (lot 4)</t>
  </si>
  <si>
    <t>W88E22/S88SE22/L881722/L1251622/S125S1622/S12522/S125SE1622/P1251622/P1501622/SP11622/SP21622/SP31622/SM1251622/B1251722/B1501722/BFD1901722/BFZ1901822/BF1501722</t>
  </si>
  <si>
    <t>YC110-0617-40-BK</t>
  </si>
  <si>
    <t>ALUMINIUM 7116 Rim for Front wheel  1.6x17'  7116  Black 2022 (SPOKES 4 mm - 8K)</t>
  </si>
  <si>
    <t>Cerceau roue av 1.6x17' ALUMINIUM 7116 Noir 2022  (RAYONS 4 mm -8K)</t>
  </si>
  <si>
    <t>BF1501722/BFD1901722/BFZ1901822</t>
  </si>
  <si>
    <t>JR17-18.5-8K</t>
  </si>
  <si>
    <t>set of front spoke 17' (184mmx32) 8K(4.0mm)</t>
  </si>
  <si>
    <t>Jeu rayon avant 17' (184mmx32) 8K(4.0mm)</t>
  </si>
  <si>
    <t>GRIPSTERAV-R</t>
  </si>
  <si>
    <t>Reinforced gripster - 1.40</t>
  </si>
  <si>
    <t>Gripster renforce - 1.40</t>
  </si>
  <si>
    <t>SP1222/SP22122/SP31222/BF1501722/BFD1901722/BFZ1901822</t>
  </si>
  <si>
    <t>YC110-0718-01</t>
  </si>
  <si>
    <t>BIGY 1722</t>
  </si>
  <si>
    <t>YC110-0719-01</t>
  </si>
  <si>
    <t>Reservoir cover Bigy Black</t>
  </si>
  <si>
    <t>Couvercle Reservoir Bigy Noir</t>
  </si>
  <si>
    <t>YC110-0726-01</t>
  </si>
  <si>
    <t>Bushing d6.5mmxd9.5mmx5mm for seat fixation</t>
  </si>
  <si>
    <t>Entretoise d6.5mmxd9.5mmx5mm pour fixation selle Bigy</t>
  </si>
  <si>
    <t>BIGY 1822</t>
  </si>
  <si>
    <t>GB70.2-M6x12-G</t>
  </si>
  <si>
    <t>Seat Fixation screw M6x12mm for seat fixation</t>
  </si>
  <si>
    <t>Vis Fixation Selle  M6x12mm pour fixation selle</t>
  </si>
  <si>
    <t>YC110-0722-01</t>
  </si>
  <si>
    <t xml:space="preserve">Fixing rubber block Fuel tank BIGY </t>
  </si>
  <si>
    <t>Maintient Caoutchuc reservoir Bigy</t>
  </si>
  <si>
    <t>YC110-0702-01</t>
  </si>
  <si>
    <t>YCF Tank cap plastic Ventilator d3mm</t>
  </si>
  <si>
    <t>Bouchon reservoir plastique YCF  d3mm</t>
  </si>
  <si>
    <t>ALL BIKES 1122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</si>
  <si>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</si>
  <si>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</si>
  <si>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</si>
  <si>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</si>
  <si>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</si>
  <si>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</si>
  <si>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YC110-0717</t>
  </si>
  <si>
    <t>O-RING,d11mmx3mm For Fuel tank</t>
  </si>
  <si>
    <t>Joint Thorique d11mmx3mm pour Reservoir</t>
  </si>
  <si>
    <t>W88E1822/S88SE1322/S88S1322/L881722/L1251622/S12522/S125S1322/S125SE1522/P1251322/P1501322/SM1251322/SM1501322/SP11322/SP21322/SP31422/B1251722/B1501722/BF1501722/BFD1901722/BFZ1901822</t>
  </si>
  <si>
    <t>BT08-M6x12-W</t>
  </si>
  <si>
    <t>Hex.Bolt M6x12mm for fuel cock</t>
  </si>
  <si>
    <t>vis M6x12mm pour robinet essence</t>
  </si>
  <si>
    <t>B12522/B15022/BFD19022/BFZ19022/S14722/S18722</t>
  </si>
  <si>
    <t>Hex.Bolt M8x30mm for gas tank fixation (front/rear)</t>
  </si>
  <si>
    <t>vis M8x30mm pour fixation reservoir (avant/arriere)</t>
  </si>
  <si>
    <t xml:space="preserve">ALL BIKES 1222 </t>
  </si>
  <si>
    <t>YC110-0706</t>
  </si>
  <si>
    <t>fuel tank rubber line + spring d4.5mmxd8.5mmx220mm</t>
  </si>
  <si>
    <t>durite reservoir avec ressort d4.5mmxd8.5mmx220mm</t>
  </si>
  <si>
    <t>YC110-08-05</t>
  </si>
  <si>
    <t>Air box assy  with YCF LOGO 2022  NIBBI φ45</t>
  </si>
  <si>
    <t>Boite a air complete YCF 2022   NIBBI φ45</t>
  </si>
  <si>
    <t>SP222/B15022/BF15022</t>
  </si>
  <si>
    <t>YC110-0817-03</t>
  </si>
  <si>
    <t>YCF Air filter Foam DOUBLE THICKNESS BLUE</t>
  </si>
  <si>
    <t>Mousse filtre a air YCF  DOUBLE EPAISSEUR BLEU</t>
  </si>
  <si>
    <t>P1251822/P1501822/SP21822/SM1501822/SP31822/B1251822/B1501822/BFD1901822/BFZ1901822/BF1501822/S1471822/S1871822</t>
  </si>
  <si>
    <t>YC110-08-012</t>
  </si>
  <si>
    <t>Top support for YCF air filter foam</t>
  </si>
  <si>
    <t>support exterieur pour mousse filtre a air YCF</t>
  </si>
  <si>
    <t>P1251822/P1501822/SM1501822/SP21822/SP31822/B1251822/B1501822/BF1501722/BFD1901822/BFZ1901822/S1471822/S1871822</t>
  </si>
  <si>
    <t>YC110-08-01301</t>
  </si>
  <si>
    <t xml:space="preserve">Inside support for YCF air filter foam </t>
  </si>
  <si>
    <t xml:space="preserve">support interieur pour mousse filtre a air YCF  </t>
  </si>
  <si>
    <t>GB70.2-M5x10</t>
  </si>
  <si>
    <t>Plus screw M5x12mm</t>
  </si>
  <si>
    <t xml:space="preserve">vis M5x12mm support interieur </t>
  </si>
  <si>
    <t>P1251622/P1501622/SM1501622/SP21622/SP31622/B1251722/B1501722/BF1501722/BFD1901822/BFZ1901722/S1471822/S1871822</t>
  </si>
  <si>
    <t>GB62-M6x30-W</t>
  </si>
  <si>
    <t>Butterfly screw M6x30mm for top support</t>
  </si>
  <si>
    <t>vis M6x30mm pour fixation support exterieur</t>
  </si>
  <si>
    <t>GB93-d6</t>
  </si>
  <si>
    <t>Standard spring washer    d6mm</t>
  </si>
  <si>
    <t>rondelle d6mm</t>
  </si>
  <si>
    <t>P1251722/P1501722/SM1501722/SP1722/BIGY1722/FT14722/FT18722</t>
  </si>
  <si>
    <t>GB97-d6-W</t>
  </si>
  <si>
    <t>flat washer d6mm</t>
  </si>
  <si>
    <t>ALL BIKES 2112-2022</t>
  </si>
  <si>
    <t>YC110-0823-03</t>
  </si>
  <si>
    <t>Rubber link between air box and carb for YCF air box d45mm  2022 (B150/SP2  logo)</t>
  </si>
  <si>
    <t>Manchon boite a air YCF d45mm 2022 (B150/SP2  logo)</t>
  </si>
  <si>
    <t>GB70-M4x20</t>
  </si>
  <si>
    <t>Hex. Bolt M4x20mm for cover with logo</t>
  </si>
  <si>
    <t>vis M4x20mm Couvercle cote boite 2</t>
  </si>
  <si>
    <t>GB70-M5x20</t>
  </si>
  <si>
    <t>Hex. Bolt M5x20mm for front cover</t>
  </si>
  <si>
    <t>vis M5x20mm Boitie avant boite 4</t>
  </si>
  <si>
    <t>GB70.2-M6x20</t>
  </si>
  <si>
    <t>Plus screw M6x20mm for air box support</t>
  </si>
  <si>
    <t xml:space="preserve">vis M6x20mm pour Support Boite a air </t>
  </si>
  <si>
    <t>ALL BIKES 2212-2022</t>
  </si>
  <si>
    <t>GB6189-M6-W</t>
  </si>
  <si>
    <t>Cltch Self-lock Nut M6 for air box support</t>
  </si>
  <si>
    <t xml:space="preserve">ecrou M6 pour Support Boite a air </t>
  </si>
  <si>
    <t>P1251322/P1501622/SM1501622/SP11322/SP22822/SP31822/B1251722/B1501722/BF1501722/BFD1901722/BFZ1901822/S1471822/S1871822</t>
  </si>
  <si>
    <t>PE19FL-SP</t>
  </si>
  <si>
    <t>NIBBI Carburetor PE19 (Flange Sport version)</t>
  </si>
  <si>
    <t>L12522/S12522/S125S22/S125SE22/P12522/P15022//SP122/SP222/B15022/BF15022/SUNDAY14722</t>
  </si>
  <si>
    <t>LK-PE-98</t>
  </si>
  <si>
    <t>Main Jet Nibbi #98</t>
  </si>
  <si>
    <t>Gicleur principal Nibbi #98</t>
  </si>
  <si>
    <t>LK-FLK-32</t>
  </si>
  <si>
    <t>Slow Jet Nibbi #32</t>
  </si>
  <si>
    <t>Gicleur ralenti Nibbi #32</t>
  </si>
  <si>
    <t>Hex.Bolt M6x30mm for carburetor fixation on inlet pipe</t>
  </si>
  <si>
    <t>vis M6x30mm pour fixation carburateur sur pipe admission</t>
  </si>
  <si>
    <t>Hex flanged self locking  nut M6 for carburetor fixation on inlet pipe</t>
  </si>
  <si>
    <t>écrou M6 pour fixation carbu sur pipe admission</t>
  </si>
  <si>
    <t>ALL BIKES 1522(BUT 50A-E)</t>
  </si>
  <si>
    <t>17311-2-01</t>
  </si>
  <si>
    <t>Inlet Pipe,Pro   2022</t>
  </si>
  <si>
    <t>PIPE ADMISSION  2022</t>
  </si>
  <si>
    <t>B12522/B15022/BF150</t>
  </si>
  <si>
    <t>Hex.Bolt M6x20mm for inlet pipe fixation (on engine)</t>
  </si>
  <si>
    <t>vis M6x20mm pour fixation pipe admission (sur moteur)</t>
  </si>
  <si>
    <t>BIKES 22</t>
  </si>
  <si>
    <t>carburettor paper gasket d28</t>
  </si>
  <si>
    <t>joint papier carburateur d28</t>
  </si>
  <si>
    <t>S88SE1522/L881722/L1251622/S125S1322/S125SE1522/S12522/P1251322/P1501322/SM1251322/SM1501322/SP11322/SP21322/B1251722/B1501722/BF1501722/S1471822</t>
  </si>
  <si>
    <t>17332/152FMH01</t>
  </si>
  <si>
    <t>Intake Gasket d.28mm</t>
  </si>
  <si>
    <t>JT PAPIER PIPE ADMISSION d.28mm</t>
  </si>
  <si>
    <t>F00C039</t>
  </si>
  <si>
    <t>carburettor isolating  gasket d27.5</t>
  </si>
  <si>
    <t>joint plastique carburateur d27.5</t>
  </si>
  <si>
    <t>YC110-0902/05</t>
  </si>
  <si>
    <t>Inox foot pegs set Large</t>
  </si>
  <si>
    <t>Jeu repose pied inox Large</t>
  </si>
  <si>
    <t>SP1322/SP21322/SP31422/BF1501722/BFD1901722/BFZ1901822/S1471822/S1871822</t>
  </si>
  <si>
    <t>YC110-0906</t>
  </si>
  <si>
    <t>Spring for inox foot peg  (left/right) d2mmxd16mmx35mm</t>
  </si>
  <si>
    <t>ressort repose pied (droit/gauche) inox  d2mmxd16mmx35mm</t>
  </si>
  <si>
    <t>GB882-d8x45</t>
  </si>
  <si>
    <t>shaft pin for inox footpegs Stainless steel d8mmx45mm</t>
  </si>
  <si>
    <t>axe repose pied inox Acier inoxydable d8mmx45mm</t>
  </si>
  <si>
    <t>BIGY190ZE22/BIGY190D22/SP222/SP322</t>
  </si>
  <si>
    <t>GB97-d8-W</t>
  </si>
  <si>
    <t>flat washer d8mmxd16mmx1mm</t>
  </si>
  <si>
    <t>rondelle d8mmxd16mmx1mm</t>
  </si>
  <si>
    <t>GB91-d2x25-W</t>
  </si>
  <si>
    <t>Cotter pin 2.0x25mm</t>
  </si>
  <si>
    <t>goupille 2.0x25mm</t>
  </si>
  <si>
    <t>ALL BIKES 1322</t>
  </si>
  <si>
    <t>YC110-0904-07</t>
  </si>
  <si>
    <t>Kick stand L=340mm</t>
  </si>
  <si>
    <t>bequille L=340mm</t>
  </si>
  <si>
    <t>FB02-M10x1.5x30I</t>
  </si>
  <si>
    <t>Stepped screw M10x35mm for kick stand (step 1.5)</t>
  </si>
  <si>
    <t>vis bequille M10x35mm (pas1.5)</t>
  </si>
  <si>
    <t>50A1422/50E1622/W88E1822/S88SE1522/L881722/L1251622/S12522/S125S1422/S125SE1522/P1251422/P1501422/SM1251422/SM1501422/B1251722/B1501722/BF1501722/BFD1901722/BFZ1901822/S1471920/S1871822</t>
  </si>
  <si>
    <t>GB6172-M10-G</t>
  </si>
  <si>
    <t>Hex. Nut M10 (step 1.5)</t>
  </si>
  <si>
    <t>ecrou bequille M10 (pasl1.5)</t>
  </si>
  <si>
    <t>ALL BIKES201422(BUTSP1/SP2/SP3)</t>
  </si>
  <si>
    <t>GB93-d10-W</t>
  </si>
  <si>
    <t>Standard spring washer for kick stand  d10mm</t>
  </si>
  <si>
    <t>rondelle pour bequille d10mm</t>
  </si>
  <si>
    <t>YC110-19-01</t>
  </si>
  <si>
    <t xml:space="preserve">spring for kick stand d2.5mmxd15mmx105mm </t>
  </si>
  <si>
    <t>ressort bequille d2.5mmxd15mmx105mm</t>
  </si>
  <si>
    <t>50A1420/50E1620/W88E1820/S88SE1522/L881722/L1251622/S125S1419/S125SE1522/S12522/P1251422/P1501422/SM1251420/SM1501420/B1251722/B1501722/BF1501722/BFD1901722/BFZ1901822/S1471920/S1871822</t>
  </si>
  <si>
    <t>YC110-207-06</t>
  </si>
  <si>
    <t>BIGYF150E</t>
  </si>
  <si>
    <t>BT08-M6x16-W</t>
  </si>
  <si>
    <t>Hex.Bolt M6x16mm for skid plate sides fixation</t>
  </si>
  <si>
    <t>vis M6x16mm pour fixation cotes sabot moteur</t>
  </si>
  <si>
    <t>S88SE22/L8822/L12522/S12522/S125SE22/P12522/P15022/SM12522/SM15022/SP222/SP322/B12522/B15022/BFD19022/BFZ19022</t>
  </si>
  <si>
    <t>BT08-M8x25-W</t>
  </si>
  <si>
    <t>Hex.Bolt M8x25mm for skidplate / engine fixation (bottom)</t>
  </si>
  <si>
    <t>vis M8x25mm pour fixation sabot/moteur (dessous)</t>
  </si>
  <si>
    <t>YC110-1001-1601</t>
  </si>
  <si>
    <t>YCF Mono swing arm aluminium 460mm BIGY 2022 d15mm  (177mm)</t>
  </si>
  <si>
    <t>Bras oscillant mono YCF aluminium 460mm BIGY 2022 d 15 mm   (177mm)</t>
  </si>
  <si>
    <t>BIGYF1501822/BIGYFD190Mx1822/BIGYZE190Mx1822</t>
  </si>
  <si>
    <t>YC110-10-016-BK</t>
  </si>
  <si>
    <t>Rear brake hose guide 2020</t>
  </si>
  <si>
    <t>Passe durite de frein arriere sur bras oscillant 2020</t>
  </si>
  <si>
    <t>DIN7985-M6x16</t>
  </si>
  <si>
    <t>Screw for disk M6x16mm Chrome-plated</t>
  </si>
  <si>
    <t>Vis disque frein M8x16mm Chrome</t>
  </si>
  <si>
    <t>YC110-10-025</t>
  </si>
  <si>
    <t>Chain slider PU YCF for swing arm</t>
  </si>
  <si>
    <t>Patin chaine PU YCF pour bras oscillent</t>
  </si>
  <si>
    <t>P1251522/P1501522/SM1501522/SP11227/SP22122/SP31222/B1251722/B1501722/BF1501722/BFD1901722/BFZ1901822/S1471822/S1871822</t>
  </si>
  <si>
    <t>6902-NTN</t>
  </si>
  <si>
    <t>NTN 6902 Bearingfor swing arm d15mmxd28mmx7mm</t>
  </si>
  <si>
    <t>Roulement bras oscillent NTN 6902 d15mmxd28mmx7mm</t>
  </si>
  <si>
    <t>BIGY1251922/1501822</t>
  </si>
  <si>
    <t>YC110-1007-10</t>
  </si>
  <si>
    <t xml:space="preserve">Central spacer swing arm Aluminium BIGY/PILOT d16mmxd20mmx149mm
</t>
  </si>
  <si>
    <t xml:space="preserve">Entretoise centrale de bras oscillent BIGY/PILOT d16mmxd20mmx149mm
</t>
  </si>
  <si>
    <t>P12522/P15022/SM15022/B12522/B15022/BFD19022/BFZ19022</t>
  </si>
  <si>
    <t>YC110-1009-01</t>
  </si>
  <si>
    <t>Swing arm shaft with self lock nut M15 L=240mm</t>
  </si>
  <si>
    <t>Axe bras oscillant  avec ecrou M15 L=240mm</t>
  </si>
  <si>
    <t>P1251822/P1501822/SM1251822/SM1501822/BIGY1251822/B1501822/BF1501822/BFD1901822/BFZ1901822</t>
  </si>
  <si>
    <t>YC110-11-075</t>
  </si>
  <si>
    <t>Rear wheel axle L=230mm with Self locking nut M14</t>
  </si>
  <si>
    <t>axe roue arriere L=230mm avec ecrou M14</t>
  </si>
  <si>
    <t>SP22122/SP31222/BF1501722/BFD1901722/BFZ1901822</t>
  </si>
  <si>
    <t>GB5783-M8x40-W</t>
  </si>
  <si>
    <t>Exterior hex. Bolt M8x40mm</t>
  </si>
  <si>
    <t>vis tendeur chaine M8x40mm</t>
  </si>
  <si>
    <t>W88E1822/S88SE1522/S125SE1522/S125S1222/S12522/P1251322/P1501222/SM1251222/SM1501222/SP11222/SP22122/SP31422/B1251722/B1501722BF1501722//BFD1901722/BFZ1901822/S1471822/S1871822</t>
  </si>
  <si>
    <t>FB6170-M8-W</t>
  </si>
  <si>
    <t>Hex. Nut M8</t>
  </si>
  <si>
    <t>ecrou tendeur chaine M8</t>
  </si>
  <si>
    <t>W88E1822/S88SE1522/S125SE1522/S125S1222/S12522/P1251322/P1501222/SM1251222/SM1501222/SP11229/SP22122/SP31422/B1251722/B1501722BF1501722//BFD1901722/BFZ1901822/S1471822/S1871822</t>
  </si>
  <si>
    <t>YC110-11-095-SI</t>
  </si>
  <si>
    <t>Set of Block axle SPI/SPII/SPIII/BIGY F150Mx/FD190Mx SILVER</t>
  </si>
  <si>
    <t>Jeu tendeur chaine SPI/SPII/SPIII/BIGY F150Mx/FD190Mx SILVER</t>
  </si>
  <si>
    <t>SP21422/SP31422/BF1501722/BFD1901722/BFZ1901822</t>
  </si>
  <si>
    <t>YC110-1004</t>
  </si>
  <si>
    <t>YCF chain guide complete assy BLACK</t>
  </si>
  <si>
    <t>Guide chaine complet YCF NOIR</t>
  </si>
  <si>
    <t>P1251522/P1501522/SP1222/SP22122/SP31222/SM1501522/BIGY1722(BUT BIGYFD190MX1922)</t>
  </si>
  <si>
    <t>GB70.2-M5x16</t>
  </si>
  <si>
    <t>Plus screw M5x16mm for chain guide assy</t>
  </si>
  <si>
    <t>vis M5x16mm pour guide chaine</t>
  </si>
  <si>
    <t>P1251522/P1501522/SM1501522/SP11122/SP22122/SP31122/B1251722/B1501722/BF1501722/BFD1901722/BFZ1901722/S1471822/S1871822</t>
  </si>
  <si>
    <t>GB70-M6x20</t>
  </si>
  <si>
    <t>Stud screw M6x20mm for chain guide assy</t>
  </si>
  <si>
    <t>vis M6x20mm pour guide chaine</t>
  </si>
  <si>
    <t>P88s1322/P1251322/P1501322/SP11322/SP22322/SP31322/SM1501322</t>
  </si>
  <si>
    <t>GB70-M6x25</t>
  </si>
  <si>
    <t>Stud screw M6x25mm for chain guide assy</t>
  </si>
  <si>
    <t>vis M6x25mm pour guide chaine</t>
  </si>
  <si>
    <t>GB6177-M6-W</t>
  </si>
  <si>
    <t>Hex. Nut M6 for chain guide assy</t>
  </si>
  <si>
    <t>ecrou tendeur chaine M6 pour guide chaine</t>
  </si>
  <si>
    <t>P1251522/P1501522/SM1501522/SP11122/SP22122/SP31122/B1251722/B1501722/BF1501722/BFD1901722/BFZ1901720/S1471822/S1871822</t>
  </si>
  <si>
    <t>420DX-116T-X</t>
  </si>
  <si>
    <t>Chain 420Dx-116T extra strong</t>
  </si>
  <si>
    <t>Chaine 420Dx-116T maillons renforcee</t>
  </si>
  <si>
    <t>AR-420DX</t>
  </si>
  <si>
    <t>Chain link H=17mm</t>
  </si>
  <si>
    <t>Attache rapide chaine H=17mm</t>
  </si>
  <si>
    <t>SP31622/BFD1901722/BFZ1901822/S1471822/S1871822</t>
  </si>
  <si>
    <t>YC110-1028-02</t>
  </si>
  <si>
    <t>Chain box protection 2020</t>
  </si>
  <si>
    <t>Protection chaine plastique 2020</t>
  </si>
  <si>
    <t>W88E1922/L881922/S88SE1922/L1251922/S125S22/S125SE1922/S12522/P1251922/P1501922/SM1251922/SM1501922/SP22922/SP31922/B1251922/B1501922/BF15019/BFD1901920/BFZ1901920/S1471920/S1871920</t>
  </si>
  <si>
    <t xml:space="preserve">Hex.Bolt M6x16mm for Chain box protection </t>
  </si>
  <si>
    <t>vis M6x16mm pour protection chaine plastique</t>
  </si>
  <si>
    <t xml:space="preserve">Hex.Bolt M6x12mm for Chain box protection </t>
  </si>
  <si>
    <t>vis  M6x12mm pour protection chaine plastique</t>
  </si>
  <si>
    <t>YC110-1010</t>
  </si>
  <si>
    <t>YCF rear disk protection BLACK</t>
  </si>
  <si>
    <t>Protection de disque arriere YCF NOIR</t>
  </si>
  <si>
    <t>SP1222/SP22122/B1251722/B1501722/BF1501722/BFZ1901822</t>
  </si>
  <si>
    <t xml:space="preserve">Hex.Bolt M6x12mm  </t>
  </si>
  <si>
    <t xml:space="preserve">vis M6x12mm </t>
  </si>
  <si>
    <t>SP1222/SP22122/SP31222/B1251722/B1501722/BF1501722/BFD1901722/BFZ1901822</t>
  </si>
  <si>
    <t>YC110-1001-022</t>
  </si>
  <si>
    <t>Sleeve for swing arm d12mmxd16mmxd24mmx10mm</t>
  </si>
  <si>
    <t>entretoise bras oscillant/amorto d12mmxd16mmxd24mmx10mm</t>
  </si>
  <si>
    <t>SP11222/SP22122/SP31222/BIGYF1501722/1901722</t>
  </si>
  <si>
    <t>GB91-d2x35-W</t>
  </si>
  <si>
    <t>Slipt Pin d2x35mm</t>
  </si>
  <si>
    <t>goupille d2x35mm</t>
  </si>
  <si>
    <t>SP11222/SP22122/SP31222/BF1501722/BFD1901722/BFZ1901822</t>
  </si>
  <si>
    <t>Complete ALUMINIUM Rear wheel 1.85x14' with disk and sprocket CNC BLACK hub BLACK Rim 2022    8K</t>
  </si>
  <si>
    <t>Roue arriere complète ALUMINIUM 1.85x14' avec disque et couronne, moyeux cnc NOIR / Jante NOIRE 2022 (RAYONS 4 mm -8K)</t>
  </si>
  <si>
    <t>CHAMBRE14-01</t>
  </si>
  <si>
    <t>Tube for Rear tire 90/100-14</t>
  </si>
  <si>
    <t>chambre air 90/100-14 standard</t>
  </si>
  <si>
    <t>90/100/14ARRO</t>
  </si>
  <si>
    <t xml:space="preserve">Rear tyre 90-100-14' ARRO </t>
  </si>
  <si>
    <t xml:space="preserve">Pneu arriere 90-100-14' ARRO </t>
  </si>
  <si>
    <t>YC110-1107-32-BK</t>
  </si>
  <si>
    <t>ALUMINIUM 7116 Rim 1.85x14' Black  2022 (SPOKES 4 mm - 8K)</t>
  </si>
  <si>
    <t>Cerceau roue alu 1.85x14' ALUMINIUM 7116 Noir  2022  (RAYONS 4 mm -8K)</t>
  </si>
  <si>
    <t>YC110-1122-16-BK</t>
  </si>
  <si>
    <t>YCF Rear hub CNC BLACK 2022 (SPOKES 4 mm - 8K)</t>
  </si>
  <si>
    <t>Moyeux arriére CNC 2022 NOIR(RAYONS 4 mm -8K)</t>
  </si>
  <si>
    <t>SP222/SP322/BFD1901722/BFZ19022/BFD15022</t>
  </si>
  <si>
    <t>YC110-1109-07</t>
  </si>
  <si>
    <t>Rear hub axle bushing d17mmxd25mmx67mm</t>
  </si>
  <si>
    <t>entretoise intérieur moyeux arrière d17mmxd25mmx67mm</t>
  </si>
  <si>
    <t>SP21620/SP31622/BF1501722/BFD1901722/BFZ1901822</t>
  </si>
  <si>
    <t>NTN Ball bearing 6003d35mmxd17mmx10mm</t>
  </si>
  <si>
    <t>Roulement roue 6003 NTNd35mmxd17mmx10mm</t>
  </si>
  <si>
    <t>SP31822/BIGYF1501822/1901822/190ZE1822</t>
  </si>
  <si>
    <t>oil seal d22mmxd35mmx5mm</t>
  </si>
  <si>
    <t>joint spy roue d22mmxd35mmx5mm</t>
  </si>
  <si>
    <t>W88E1822/L881722/S88SE1522/L1251622/S125S1022/S125SE1522/S12522/P1251322/P1501022/SM1251022/SP11022/SP22022/SP31422/B1251722/B1501722/BF1501722/BFD1901722/BFZ1901822/S1471822/S1871822</t>
  </si>
  <si>
    <t>JR14-15.1-8K</t>
  </si>
  <si>
    <t>Set of spoke 14' rear wheel CNC hub (150mmx32) 8K(4.0mm)</t>
  </si>
  <si>
    <t>Jeu rayon arrière 14' (150mmx32) 8K(4.0mm)</t>
  </si>
  <si>
    <t>BIGYF150MX1722/FD200MX1722</t>
  </si>
  <si>
    <t>YC110-11-047</t>
  </si>
  <si>
    <t>Rear wheel spacer right  d15mmxd22mmx43mm with step d15mmxd17mmx14mm</t>
  </si>
  <si>
    <t>Entretoise roue arriere droite   d15mmxd22mmx43mm step d15mmxd17mmx14mm</t>
  </si>
  <si>
    <t>YC110-11-057</t>
  </si>
  <si>
    <t>Rear wheel spacer left d15mmxd22mmx63mm with step d15mmxd17mmx25mm</t>
  </si>
  <si>
    <t>Entretoise roue arriere gauche  d15mmxd22mmx63mm step d15mmxd17mmx25mm</t>
  </si>
  <si>
    <t>YC110-11-062/45</t>
  </si>
  <si>
    <t>YCF Driven sprocket 420-45T 5 holes</t>
  </si>
  <si>
    <t>acier 420-45T YCF  5 trous</t>
  </si>
  <si>
    <t>SP11622/SP21622/SP31622/B1251722/B1501722/BF1501722/BFD1901722/BFZ1901822</t>
  </si>
  <si>
    <t>KVC-2</t>
  </si>
  <si>
    <t>Rear sprocket screws kit M8x30mm (set of 5) (BT08-M8x30-W+GB6189-M8-W+GB93-d8-W)</t>
  </si>
  <si>
    <t>Kit vis fraisees M8x30 (lot de 5) (BT08-M8x30-W+GB6189-M8-W+GB93-d8-W)</t>
  </si>
  <si>
    <t>SP11622/SP21622/SP31620/B1251722/B1501722/BF1501722/BFD1901722/BFZ1901822</t>
  </si>
  <si>
    <t>YC110-1115-01</t>
  </si>
  <si>
    <t>Rear Brake disc  d200mm</t>
  </si>
  <si>
    <t xml:space="preserve">Disque frein arrière d200 mm </t>
  </si>
  <si>
    <t>W88E1822/S88SE1622/L881622/L1251622/S125SE1622/S125S1622/S12522/P1251622/P1501622/SM1251622/SM1501622/SP11622/SP21622/SP31622/B1251722/B1501722/BF1501722/BFD1901722/BFZ1901720/S1471822/S1871822</t>
  </si>
  <si>
    <t>Disk screws kit (contain GB70.2-M8x16 4EA) INOX</t>
  </si>
  <si>
    <t>KIT VIS DISQUE M8x16       
 ( lot de 4 GB70.2-M8x16) INOX</t>
  </si>
  <si>
    <t>W88E1822/S88SE1622/L881722/L1251622/S125S1622/S125SE1522/S12522/P1251622/P1501622/SM1251622/SP11622/SP21622/SP31622/B1251722/B1501722/BF1501619/BFD1901722/BFZ1901822/S1471822/S1871822</t>
  </si>
  <si>
    <t>YC110-11-06</t>
  </si>
  <si>
    <t>tire lining 20x14'</t>
  </si>
  <si>
    <t>fond jante 20x14'</t>
  </si>
  <si>
    <t>GRIPSTERAR-R</t>
  </si>
  <si>
    <t>Reinforced gripster - 1.85</t>
  </si>
  <si>
    <t>Gripster renforce - 1.85</t>
  </si>
  <si>
    <t>YC110-12012-2801</t>
  </si>
  <si>
    <t>Rear brake aasy 1 piston W/T asbestos d10mm/d10mm L=505mm  DOT4</t>
  </si>
  <si>
    <t>Kit frein arriere 1 piston avec gaine plastic SANS AMIANTE d10mm/d10mm L=505mm 2020</t>
  </si>
  <si>
    <t>SP322/BFD19022/BFZ19022</t>
  </si>
  <si>
    <t>Hex.Bolt M6x20mm for Rear reservoir</t>
  </si>
  <si>
    <t>Vis  M6x20mm pour fixation maitre cylindre frein arriere</t>
  </si>
  <si>
    <t>W88E22/S88SE22/L8822/L12522/S125SE22/S12522/P12522/P15020/SM12522/SM15022/SP222/SP322/B12522/B15022/BFD19022/BFZ19022/S14722/S18722</t>
  </si>
  <si>
    <t>YC110-1201-07</t>
  </si>
  <si>
    <t xml:space="preserve">Rear Caliper 1 pistons d10 </t>
  </si>
  <si>
    <t xml:space="preserve">étrier frein arrière 1 piston d10 </t>
  </si>
  <si>
    <t>SP21622/SP31622/BIGYF1501722/1901722</t>
  </si>
  <si>
    <t>YC110-1204-02</t>
  </si>
  <si>
    <t>Friction pad for 1 piston brake w/t abestos with copper substrate</t>
  </si>
  <si>
    <t xml:space="preserve">plaquette frein arrière 1 piston SANS AMIANTE </t>
  </si>
  <si>
    <t>YC110-1201-09</t>
  </si>
  <si>
    <t>Rear brake bracket</t>
  </si>
  <si>
    <t xml:space="preserve">patte fixation étrier frein arriere </t>
  </si>
  <si>
    <t>YC110-0555</t>
  </si>
  <si>
    <t>Rear Brake pads Screw L=50mm Army green</t>
  </si>
  <si>
    <t>Vis plaquette AR L=50mm</t>
  </si>
  <si>
    <t>SP11622/SP21622/SP31622/BF1501722/BFD1901722/BFZ1901822</t>
  </si>
  <si>
    <t>YC110-120111</t>
  </si>
  <si>
    <t xml:space="preserve">rubber for rear caliper SP2/SP3 </t>
  </si>
  <si>
    <t>jeu de caoutcgouc d'etrier frein arriere SP2/SP3</t>
  </si>
  <si>
    <t>SP11622/SP222/SP322/BFD19022/BFZ19022/S14722/S18722</t>
  </si>
  <si>
    <t>YC110-1201024</t>
  </si>
  <si>
    <t>Rear reservoir d10mm（with stick L=42.5mm）</t>
  </si>
  <si>
    <t>maitre cylindre frein arrière avec embout durite d10mm （with stick L=42.5mm）</t>
  </si>
  <si>
    <t>P1251622/P1501622/SM1501622/SP11622/SP21622/SP31622/B1251722/B1501722/BF1501722/BFD1901722/BFZ1901822/S1471822/S1871822</t>
  </si>
  <si>
    <t>YC110-1201064</t>
  </si>
  <si>
    <t>Oil steel tube L=505mm d10mm/d10mm BIGY F150 Mx / FD200 Mx 2017 oil connection 85°</t>
  </si>
  <si>
    <t>Durite frein arrière L=505mm d10mm/d10mm BIGY F150 Mx / FD200 Mx 2017 oil connection 85°</t>
  </si>
  <si>
    <t>BF15022</t>
  </si>
  <si>
    <t>YC110-229-03</t>
  </si>
  <si>
    <t>complete brake pedal CNC -20mm (WITH：YC110-1223-02 2EA+BT08-M6x25 2EA+YC110-1222-01 1EA+GB70.1-M10x35-W 1EA+GB70-M5x10 3EA+FB20-10x14x2-W一个）</t>
  </si>
  <si>
    <t>Pedale de frein complete CNC-20mm (WITH：YC110-1223-02 2EA+BT08-M6x25 2EA+YC110-1222-01 1EA+GB70.1-M10x35-W 1EA+GB70-M5x10 3EA+FB20-10x14x2-W一个）</t>
  </si>
  <si>
    <t>SP222/SP322/BFD19022/BFZ19022/S14722/S18722</t>
  </si>
  <si>
    <t>YC110-22-06</t>
  </si>
  <si>
    <t xml:space="preserve">Spring for ALUMINIUM brake pedal d38 </t>
  </si>
  <si>
    <t xml:space="preserve">Ressort pour pédale de frein ALUMINIUM d38 </t>
  </si>
  <si>
    <t>SP222/SP322/BF15022/BFD19022/BFZ19022/S14722/S18722</t>
  </si>
  <si>
    <t>YC110-1222-01</t>
  </si>
  <si>
    <t>Brake pedal fixation for Aluminium pedal with bearing BLACK</t>
  </si>
  <si>
    <t>Cylindre pédale de frein Aluminium "externe" NOIR avec roulements</t>
  </si>
  <si>
    <t>GB70.1-M10x35-W</t>
  </si>
  <si>
    <t>Nut for brake pedal M10X35</t>
  </si>
  <si>
    <t>vis pour pédale frein M10X35</t>
  </si>
  <si>
    <t>FB13-10x14x6</t>
  </si>
  <si>
    <t>bushing  10x14x6MM for brake pedal</t>
  </si>
  <si>
    <t>entretoise  10x14x6MM pour pédale de frein</t>
  </si>
  <si>
    <t>YC110-1223-02</t>
  </si>
  <si>
    <t>Aluminium brake pedal end cap 2020</t>
  </si>
  <si>
    <t>embout pédale de frein Aluminium 2020</t>
  </si>
  <si>
    <t>Hex.Bolt M6x25mm</t>
  </si>
  <si>
    <t>vis M6x25</t>
  </si>
  <si>
    <t>P12522/P15022/SM15022/SP222/SP322/B12522/B15022/BFD19022/BFZ19022/S14722/S18722</t>
  </si>
  <si>
    <t>6900Z</t>
  </si>
  <si>
    <t>Ball bearing 6900Z d10xd22x6mm</t>
  </si>
  <si>
    <t>roulement Cylindre pedale 6900Z d10xd22x6mm</t>
  </si>
  <si>
    <t>GB70-M5x12</t>
  </si>
  <si>
    <t>Hex. Bolt M5x12mm</t>
  </si>
  <si>
    <t>Vis M5x12mm</t>
  </si>
  <si>
    <t>YC110-1225-06</t>
  </si>
  <si>
    <t>Mount for rear break reservoir "extern"</t>
  </si>
  <si>
    <t>fixation maitre cylindre frein arriere "externe"</t>
  </si>
  <si>
    <t>P1251722/P1501722/SM1501722/SP11722/SP22722/SP31722/B1251722/B1501722/BFD1901722/BFZ1901822/S1471822/S1871822</t>
  </si>
  <si>
    <t>Hex. Bolt e M6x16mm for rear break reservoir fixation</t>
  </si>
  <si>
    <t>vis M6x16mm pour fixation maitre cylindre frein arriere</t>
  </si>
  <si>
    <t xml:space="preserve"> Hex.Bolt M6x16mm  </t>
  </si>
  <si>
    <t xml:space="preserve">vis M6x16mm </t>
  </si>
  <si>
    <t>YC110-139-12</t>
  </si>
  <si>
    <t>Complete Single Racing Muffler &amp; Exhaust BIGY F150 E 2022</t>
  </si>
  <si>
    <t>Echapement complet BIGY F150 E 2022</t>
  </si>
  <si>
    <t>BIGYF15022/BIGYF150E22</t>
  </si>
  <si>
    <t>YC110-13014-04BK</t>
  </si>
  <si>
    <t>Muffler RACING   (2 springs) Black</t>
  </si>
  <si>
    <t>silencieux YCF SP3 RACING Noir</t>
  </si>
  <si>
    <t>SP21622/SP31622/BF1501622/BFD1901722/BFZ1901822</t>
  </si>
  <si>
    <t>YC110-13-35</t>
  </si>
  <si>
    <t xml:space="preserve">Muffler racing end cap </t>
  </si>
  <si>
    <t>Embout silencieux racing</t>
  </si>
  <si>
    <t>SP22122/SP31222/BF1501722/BFD1901722/BFZ1901822/S1471822/S1871822</t>
  </si>
  <si>
    <t>Plus screw M5x20mm for muffler end cap</t>
  </si>
  <si>
    <t xml:space="preserve">vis M5x20mm pour Embout silencieux </t>
  </si>
  <si>
    <t>GB93-d5</t>
  </si>
  <si>
    <t>Standard spring washer d5 for muffler end cap</t>
  </si>
  <si>
    <t xml:space="preserve">rondelle d5 pour Embout silencieux </t>
  </si>
  <si>
    <t>YC110-1317-02</t>
  </si>
  <si>
    <t>Noise reducer (spark arrestor) YCF SP</t>
  </si>
  <si>
    <t>Bride de pot YCF SP</t>
  </si>
  <si>
    <t>SP322/FT125SE22/FT147E22/FT14722/FT18722/BIGYF15022/BIGYF150E22/BIGYF190D</t>
  </si>
  <si>
    <t>GB70-M5x6</t>
  </si>
  <si>
    <t>Plus screw M5x6mm for muffler end cap</t>
  </si>
  <si>
    <t xml:space="preserve">vis M5x6mm pour Embout silencieux </t>
  </si>
  <si>
    <t>YC110-1302-28</t>
  </si>
  <si>
    <t>Exhaust pipe with protection plate BIGY-F150 2017 d28/32</t>
  </si>
  <si>
    <t>collecteur avec plaque      
BIGY-F150 2017 d28/32</t>
  </si>
  <si>
    <t>BIGYF150Mx22/BIGYF150E22</t>
  </si>
  <si>
    <t>18291/152FMH</t>
  </si>
  <si>
    <t>Exhaust pipe washer        
 d32mmxd25.5mmx4mm</t>
  </si>
  <si>
    <t>joint pot d32mmxd25.5mmx4mm</t>
  </si>
  <si>
    <t>S88SE1522/L881722/L1251622/S125SE1522/S12522/S125S1222/P1251322/P1501222/SM1251222/SM1501222/SP11227/SP22122/SP31422/B1251722/B1501722/BF1501722/BFD1901722/BFZ1901822/S1471822/S1871822</t>
  </si>
  <si>
    <t>GB6187-M6-W</t>
  </si>
  <si>
    <t>Self-locking Nut M6 for exhaust pipe fixation on engine</t>
  </si>
  <si>
    <t>écrou M6 pour fixation du collecteur sur le moteur</t>
  </si>
  <si>
    <t>YC110-1312-08</t>
  </si>
  <si>
    <t>Protection for exaust pipe PILOT / SM150 2022</t>
  </si>
  <si>
    <t>Grille pot PILOT / SM150 2022</t>
  </si>
  <si>
    <t>PILOT22/SM15022/BIGY12522/BIGY15022/BIGYF15022/BIGYF150E22</t>
  </si>
  <si>
    <t xml:space="preserve"> Hex.Bolt M6x10mm </t>
  </si>
  <si>
    <t>vis M6x10mm</t>
  </si>
  <si>
    <t>ALL BIKES 1522</t>
  </si>
  <si>
    <t>YC110-1307-05</t>
  </si>
  <si>
    <t>Hoop for muffler BIGY F150MX/190MX (With:YC110-1328-02 1EA+BT08-M8x20-W 1EA+BT08-M6x16-W 2EA) 2017</t>
  </si>
  <si>
    <t>Attache silencieux BIGY F150 MX / 190MX (With:YC110-1328-02 1EA+BT08-M8x20-W 1EA+BT08-M6x16-W 2EA) 2017</t>
  </si>
  <si>
    <t>BFD1901722/BFZ1901822</t>
  </si>
  <si>
    <t>BT08-M8x20-W</t>
  </si>
  <si>
    <t>Hex.Bolt M8x20mm for hoop for muffler fixation</t>
  </si>
  <si>
    <t>vis M8x20mm pour fixation attache silencieux</t>
  </si>
  <si>
    <t>B12522/B15022/BFD19022/BFZ19022</t>
  </si>
  <si>
    <t>Hex.Bolt M8x16mm for hoop for muffler fixation</t>
  </si>
  <si>
    <t>vis M8x16mm pour fixation attache silencieux</t>
  </si>
  <si>
    <t>Hex. Flanged nut M6 for hoop for muffler</t>
  </si>
  <si>
    <t>écrou M6 pour attache silencieux</t>
  </si>
  <si>
    <t>GB6177-M8-W</t>
  </si>
  <si>
    <t>YC110-13-22</t>
  </si>
  <si>
    <t>YCF Muffler spring with rubber</t>
  </si>
  <si>
    <t xml:space="preserve">Ressort pot avec le caoutchouc YCF pour silencieux </t>
  </si>
  <si>
    <t>S88SE1522/S88S1516/L881722/L1251622/S125SE1522/S12522/P1251422/P1501422/SM1251322/SM1501322/B1251722/B1501722/BFZ1901720/S1471822/S1871822</t>
  </si>
  <si>
    <t>YC110-1401-11</t>
  </si>
  <si>
    <t>Seat assy BIGY</t>
  </si>
  <si>
    <t>Selle BIGY</t>
  </si>
  <si>
    <t>YC110-14-019-WH</t>
  </si>
  <si>
    <t>Rear fender BIGY WHITE</t>
  </si>
  <si>
    <t>Garde boue arrière BIGY BLANC</t>
  </si>
  <si>
    <t>YC110-14-029-WH</t>
  </si>
  <si>
    <t>BIGY right side plastic assy 2017 WHITE</t>
  </si>
  <si>
    <t>plaque latérale droite BIGY 2017 BLANCHE</t>
  </si>
  <si>
    <t>YC110-14-03</t>
  </si>
  <si>
    <t>Cushion for right side plastic</t>
  </si>
  <si>
    <t>caoutchouc plaque laterale droite</t>
  </si>
  <si>
    <t>YC110-14-048-WH</t>
  </si>
  <si>
    <t>YCF left side plastic assy 2016 WHITE</t>
  </si>
  <si>
    <t>Plaque laterale gauche YCF 2016 BLANC</t>
  </si>
  <si>
    <t>GB819-M5x10-W</t>
  </si>
  <si>
    <t>Plus screw  M5x10mm</t>
  </si>
  <si>
    <t>vis  M5x10mm</t>
  </si>
  <si>
    <t>P1251622/P1501622/SM1501622/SP11622/SP22622/SP31622/B1251722/B1501722/BF1501722/BFD1901722/BFZ1901822</t>
  </si>
  <si>
    <t>GB819-M6x12-W</t>
  </si>
  <si>
    <t>Plus screw M6x12mm</t>
  </si>
  <si>
    <t>Vis M6x12mm</t>
  </si>
  <si>
    <t>YC110-1404-01</t>
  </si>
  <si>
    <t xml:space="preserve">Cushion for side plastic d8.2mmxd20.2mmx9mm </t>
  </si>
  <si>
    <t xml:space="preserve">caoutchouc plaque laterale d8.2mmxd20.2mmx9mm </t>
  </si>
  <si>
    <t>P1251622/P1501622/SM1501622/SP11622/SP21622/SP31622/B1251722/B1501722/BF1501722/BFD1901722/BFZ1901822</t>
  </si>
  <si>
    <t>YC110-1406-RD</t>
  </si>
  <si>
    <t>YCF Right shroud BIGY RED, 2022</t>
  </si>
  <si>
    <t>Ouie radiateur droite YCF BIGY ROUGE, 2022</t>
  </si>
  <si>
    <t>YC110-1407-RD</t>
  </si>
  <si>
    <t>YCF Left side shroud BIGY RED, 2022</t>
  </si>
  <si>
    <t>Ouie radiateur gauche YCF BIGY  ROUGE, 2022</t>
  </si>
  <si>
    <t>DIN7985-M6x12</t>
  </si>
  <si>
    <t>Screw M6x12mm for Rear brake hose guide</t>
  </si>
  <si>
    <t>Vis M6x12mm pour Passe durite de bras oscillant</t>
  </si>
  <si>
    <t>Hex.Bolt M6x20mm for front shroud fixation</t>
  </si>
  <si>
    <t>vis M6x20mm pour fixation partie avant ouie</t>
  </si>
  <si>
    <t>ALL BIKES 1322 (BUT50A)</t>
  </si>
  <si>
    <t>YC110-02-13</t>
  </si>
  <si>
    <t>Rubber washer d6mmxd14mmx3mm for shroud fixation on gas tank</t>
  </si>
  <si>
    <t>rondelle d.5mmxd.15mm pour fixation ouies sur reservoir cotes</t>
  </si>
  <si>
    <t>FB5787-M5x12-W</t>
  </si>
  <si>
    <t>hex. Bolt with flanged M5x12mm for shroud fixation on gas tank sides</t>
  </si>
  <si>
    <t>vis M5x12mm pour fixation ouis sur reservoir cotes</t>
  </si>
  <si>
    <t>GB96-d6</t>
  </si>
  <si>
    <t>flat washer d6 for shroud fixation on gas tank sides</t>
  </si>
  <si>
    <t>rondelle d6 pour fixation ouis sur reservoir cotes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</si>
  <si>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</si>
  <si>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</si>
  <si>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</si>
  <si>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</si>
  <si>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</si>
  <si>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</si>
  <si>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</si>
  <si>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</si>
  <si>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</si>
  <si>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</si>
  <si>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YC110-1501-20</t>
  </si>
  <si>
    <t>Wire harness  Electric start engine 2020 (ALL BIKES 2220)</t>
  </si>
  <si>
    <t>Faisceaux éléctrique  2020 (toutes motos electrique 2020)</t>
  </si>
  <si>
    <t>L882022/L1252022/S1252022/S125S2022/P1252022/P1502022/B1252022/B1502022/BF1502022/SP22022//FT1472022</t>
  </si>
  <si>
    <t>Cable tie L=350mm WHITE</t>
  </si>
  <si>
    <t>collier maintien cable L=350mm BLANC</t>
  </si>
  <si>
    <t>YC110-1503</t>
  </si>
  <si>
    <t>CDI Ignitor assy.</t>
  </si>
  <si>
    <t xml:space="preserve">CDI </t>
  </si>
  <si>
    <t>L881722/L1251622/S12522/S125SE1522/S125S1522/P1251322/P1501322/SM1251222/SM1501222/SP11222/SP22122/B1251722/B1501722/BF1501722/BFZ1901822/S1471822</t>
  </si>
  <si>
    <t>YC110-1504-07</t>
  </si>
  <si>
    <t>Ignitor coil L=350mm</t>
  </si>
  <si>
    <t>bobine haute tension L=350mm</t>
  </si>
  <si>
    <t>ALL BIKES1222(BUT50A/50E/SP3/BIGYFD200Mx) F88se22/F125se22/SP222/F125L22/F125s22/P12522/P15022/SM125s22/SM15022</t>
  </si>
  <si>
    <t>YC110-1505</t>
  </si>
  <si>
    <t>anti interference red</t>
  </si>
  <si>
    <t>anti parasite rouge</t>
  </si>
  <si>
    <t>ALL BIKES2012-2022(BUT50A/50E/SP3/BIGYFD200Mx) F88se22/F125se22/F125s22/SP222/F125L22/P12522/SM125s22/SM15022</t>
  </si>
  <si>
    <t>YC110-1504</t>
  </si>
  <si>
    <t>Ignitor coil (without anti interference)</t>
  </si>
  <si>
    <t>bobine haute tension (sans anti parasite)</t>
  </si>
  <si>
    <t>YC110-1517-04</t>
  </si>
  <si>
    <t>Battery cable  L=340mm RED 2020</t>
  </si>
  <si>
    <t>Cable pour Chargeur Batterie  L=340mm ROUGE 2020</t>
  </si>
  <si>
    <t>SP11322/SP21322/B1251722/B1501722/BF1501722/BFZ1901822/S1471822</t>
  </si>
  <si>
    <t>YC110-1516-05</t>
  </si>
  <si>
    <t>Battery cable  L=230mm BLACK 2020</t>
  </si>
  <si>
    <t>Cable pour Chargeur Batterie  L=230mm NOIR 2020</t>
  </si>
  <si>
    <t>SP11322/SP21322/B1251722/B1501722/BF1501722/BFZ1901822</t>
  </si>
  <si>
    <t>YC110-1502-01</t>
  </si>
  <si>
    <t xml:space="preserve">rectifier for ENGINE 150-2 </t>
  </si>
  <si>
    <t>Rectificateur 150-2</t>
  </si>
  <si>
    <t>22-BIGY F-150E</t>
  </si>
  <si>
    <t>YC110-1507-05</t>
  </si>
  <si>
    <t>BS Battery
BTX4L+ SLA 
4.2Ah/12V/65A</t>
  </si>
  <si>
    <t>YC50-1510</t>
  </si>
  <si>
    <t>relay 50CC</t>
  </si>
  <si>
    <t>Relais demarreur 50CC</t>
  </si>
  <si>
    <t>YC110-1513-01</t>
  </si>
  <si>
    <t>Charger connexion F88se/F125se</t>
  </si>
  <si>
    <t>Connection chargeur F88se/F125se</t>
  </si>
  <si>
    <t>YC110-1508-03</t>
  </si>
  <si>
    <t xml:space="preserve">Hustle rubber F88se/F125se  </t>
  </si>
  <si>
    <t xml:space="preserve">Maintien complet Batterie F88se/F125se  </t>
  </si>
  <si>
    <t>YC110-0022-02</t>
  </si>
  <si>
    <t xml:space="preserve">Key contactor Waterproof  </t>
  </si>
  <si>
    <t xml:space="preserve">Contacteur a cle  </t>
  </si>
  <si>
    <t>YC110-1531-03</t>
  </si>
  <si>
    <t>Key contactor bracket BLACK</t>
  </si>
  <si>
    <t>Support Contacteur Cle NOIR</t>
  </si>
  <si>
    <t>YC110-1561</t>
  </si>
  <si>
    <t>Battriy cover with sticker</t>
  </si>
  <si>
    <t>Couvre batterie avec sticker</t>
  </si>
  <si>
    <t>YC110-1621-0501-BK</t>
  </si>
  <si>
    <t>Complete frame BIGY 2020 swing arm axle d15 mm</t>
  </si>
  <si>
    <t>Cadre complet BIGY 2020 axe bras d15 mm</t>
  </si>
  <si>
    <t>YC110-1601-0401-BK</t>
  </si>
  <si>
    <t>Chromoly steel frame BIGY 2022 BLACK swing arm axle d15 mm</t>
  </si>
  <si>
    <t>Cadre acier chromoly BIGY 2022 NOIR axe bras d15 mm</t>
  </si>
  <si>
    <t>B12522/B15022/BFD18022/BFZ19022</t>
  </si>
  <si>
    <t xml:space="preserve">Cable tie ADJUSTABLE BLACK </t>
  </si>
  <si>
    <t>Collier maintien cable AJUSTABLE NOIR</t>
  </si>
  <si>
    <t xml:space="preserve"> YC110-2201-02</t>
  </si>
  <si>
    <t xml:space="preserve">YCF Chain tensioner component Nylon 2020 </t>
  </si>
  <si>
    <t>Roulette chaine YCF
2020  Nylon</t>
  </si>
  <si>
    <t>S88SE22/L8822/L12522/S125SE22/S12522/P12522/P15022/SM12522/SM15022/SP222/SP322/B12522/B15022/BFD19022/BFZ1901722/</t>
  </si>
  <si>
    <t>GB97-d10-W</t>
  </si>
  <si>
    <t>Flat washer d10mmxd17mmx2mm for Chain tensioner</t>
  </si>
  <si>
    <t>rondelle d10mmxd17mmx2mm pour roulette chaine</t>
  </si>
  <si>
    <t>cotter pin d2.0x25mm for Chain tensioner</t>
  </si>
  <si>
    <t>goupille d2.0x25mm pour roulette chaine</t>
  </si>
  <si>
    <t>YC110-1607-02</t>
  </si>
  <si>
    <t>Inverse tooth gel nail</t>
  </si>
  <si>
    <t xml:space="preserve">Caps pour cadre </t>
  </si>
  <si>
    <t>B1251722/B1501722/BF1501722/BFD1901722/BFZ1901822/S1471822/S1871822</t>
  </si>
  <si>
    <t>YC110-1614-09-BK</t>
  </si>
  <si>
    <t>REAR FRAME PART STEEL BIGY-125se 2017</t>
  </si>
  <si>
    <t>Boucle arriere BIGY avec support batterie</t>
  </si>
  <si>
    <t>YC110-1633-01</t>
  </si>
  <si>
    <t xml:space="preserve">YCF Rubber plug for Subframe BIGY </t>
  </si>
  <si>
    <t xml:space="preserve">Embout Caoutchouc YCF boucle arriere Bigy </t>
  </si>
  <si>
    <t>P1251822/P1501822/SM1501722/SP122/SP21722/B1251722/B1501722/BFD1901722/BF1501722/BFZ1901822/S1471822/S1871822</t>
  </si>
  <si>
    <t>YC110-1622-04</t>
  </si>
  <si>
    <t>Set of aluminium engine pads BIGY 2020</t>
  </si>
  <si>
    <t>Jeu de patte de cadre aluminium  BIGY 2020</t>
  </si>
  <si>
    <t>YC110-1615-05</t>
  </si>
  <si>
    <t>Frame engine aluminium pads left Bigy SILVER 2020</t>
  </si>
  <si>
    <t>Patte de cadre aluminium gauche Bigy 2020 SILVER</t>
  </si>
  <si>
    <t>YC110-1616-05</t>
  </si>
  <si>
    <t>Frame engine aluminium pads right Bigy SILVER 2020</t>
  </si>
  <si>
    <t>Patte de cadre aluminium droite Bigy 2020 SILVER</t>
  </si>
  <si>
    <t>BT08-M8x95-W</t>
  </si>
  <si>
    <t>Hex.Bolt M8x95mm for engine pads (top)</t>
  </si>
  <si>
    <t>vis M8x95mm pour patte de cadre (haut)</t>
  </si>
  <si>
    <t>BT08-M8x130-W</t>
  </si>
  <si>
    <t>Hex.Bolt M8x130mm for engine pads (top)</t>
  </si>
  <si>
    <t>vis M8x130mm pour patte de cadre (haut)</t>
  </si>
  <si>
    <t>SP222/SP322/B12522/B15022/BFD19022/BFZ19022</t>
  </si>
  <si>
    <t>BT08-M8x105-W</t>
  </si>
  <si>
    <t>Hex.Bolt M8x105mm for engine pads (top)</t>
  </si>
  <si>
    <t>vis M8x105mm pour patte de cadre (haut)</t>
  </si>
  <si>
    <t>50A/S88SE22/L8822/L12522/S125SE22/S12522/P12522/P15022/SM12522/SM15022/SP222/SP322/B12522/B15022/BFD19022/BFZ19022/S14722/S18722</t>
  </si>
  <si>
    <t>Hex.Bolt M8x20mm for subframe fixation</t>
  </si>
  <si>
    <t>vis M8x20mm pour  fixation boucle arriere</t>
  </si>
  <si>
    <t>Hex.Bolt M8x25mm for subframe fixation</t>
  </si>
  <si>
    <t>vis M8x25mm pour  fixation boucle arriere</t>
  </si>
  <si>
    <t>GB6187-M8-W</t>
  </si>
  <si>
    <t xml:space="preserve">Self locking nut M8 for frame engine aluminium pads </t>
  </si>
  <si>
    <t>ecrou M8 pour patte de cadre</t>
  </si>
  <si>
    <t>Self locking nut M8 for subframe fixation</t>
  </si>
  <si>
    <t>ecrou M8 pour fixation boucle arriere</t>
  </si>
  <si>
    <t>YC110-0834-01</t>
  </si>
  <si>
    <t>Nord Lock M8 for Suframe d8.5mmxd13mmx2mm</t>
  </si>
  <si>
    <t>Nord Lock Boucle arriere d8.5mmxd13mmx2mm</t>
  </si>
  <si>
    <t>SP22822/SP31822/BIGYF1501822/FD1901822/ZE1901822</t>
  </si>
  <si>
    <t>YC110-0460-01</t>
  </si>
  <si>
    <t>Rear shock absorber mudflap complete</t>
  </si>
  <si>
    <t>Bavette caoutchouc complete</t>
  </si>
  <si>
    <t>SP11622/SP22622/SP31622/B1251722/B1501722/BF1501722/BFD1901722/BFZ1901822</t>
  </si>
  <si>
    <t>Hex.Bolt M6x20mm for mudflap</t>
  </si>
  <si>
    <t>vis M6x20mm pour bavette</t>
  </si>
  <si>
    <t>GB96-d6-W</t>
  </si>
  <si>
    <t>Washer d6mmxd18mm for mudflap</t>
  </si>
  <si>
    <t>Rondelle d6mmxd18mm pour bavette</t>
  </si>
  <si>
    <t>Rubber washer d6mmxd18mmx4mm</t>
  </si>
  <si>
    <t>caoutchouc d6mmxd18mmx4mm</t>
  </si>
  <si>
    <t>Rubber for Subframe</t>
  </si>
  <si>
    <t>Caoutchouc pour Boucle Arriere</t>
  </si>
  <si>
    <t>P1251622/P1501622/SM1501622/SP11622/SP22622/SP31622/B1251722/B1501722/BFD1901722/BFZ1901822</t>
  </si>
  <si>
    <t>YC110-1634-01</t>
  </si>
  <si>
    <t xml:space="preserve">Cover rubber for left muffler connexionBIGY </t>
  </si>
  <si>
    <t>Cache Caoutchouc Connexion Silencieux Gauche Bigy 2017</t>
  </si>
  <si>
    <t>GB93-d8-W</t>
  </si>
  <si>
    <t>washer d8mm</t>
  </si>
  <si>
    <t>rondelle d8mm</t>
  </si>
  <si>
    <t>Flat washer d8mm</t>
  </si>
  <si>
    <t>YC110-1635</t>
  </si>
  <si>
    <t xml:space="preserve">Complete grease nozzle </t>
  </si>
  <si>
    <t xml:space="preserve">Buse à graisse complète </t>
  </si>
  <si>
    <t>MIGY125/BIGY190D/BIGY190ZE/SP3/LIFE125/P125/SM125/SM150/STAT125/STAR125SE/SUNDAY147/SUNDAY187</t>
  </si>
  <si>
    <t>YC110-1803-BK</t>
  </si>
  <si>
    <t>YCF BI-MATERIEL Front Sprocket plastic cover</t>
  </si>
  <si>
    <t>Protection COMPOSITE YCF PSB</t>
  </si>
  <si>
    <t>START88SE22/START125SE22/PILOT150E22/BIGYF150E22</t>
  </si>
  <si>
    <t>BT08-M6x35-W</t>
  </si>
  <si>
    <t>Hex.Bolt M6x35mm for  Front Sprocket plastic cover</t>
  </si>
  <si>
    <t>vis M6x35mm pour Protection COMPOSITE YCF PSB</t>
  </si>
  <si>
    <t>All BIKES 2022</t>
  </si>
  <si>
    <t>KDBIGYF150E022</t>
  </si>
  <si>
    <t>BIGY FACTORY F150 MX complete graphic kit 2022</t>
  </si>
  <si>
    <t>Kit deco complet BIGY FACTORY F150 MX 2022</t>
  </si>
  <si>
    <t>MOTEUR150-2E</t>
  </si>
  <si>
    <t>ENGINE 150-2 ELECTRIC START</t>
  </si>
  <si>
    <t>MOTEUR 150 TYPE KLX DEMARREUR ELECTRIQUE</t>
  </si>
  <si>
    <t>SP21522/BF1501722</t>
  </si>
  <si>
    <t>YC140-27601-SI</t>
  </si>
  <si>
    <t>STEEL KICK YCF BIG HOLE</t>
  </si>
  <si>
    <t>KICK ACIER GROS DIAMETRE SILVER</t>
  </si>
  <si>
    <t>P1501622/SM1501622/SP11522/SP21522/SP31522/B1501722/BF1501722/BFZ1901822/BFD1901722/S1471822/S1871822</t>
  </si>
  <si>
    <t>Hex.Bolt M8x25mm for kick start</t>
  </si>
  <si>
    <t>vis M8x25mm pour kick</t>
  </si>
  <si>
    <t>All Bike22</t>
  </si>
  <si>
    <t>24700/152FMH/03</t>
  </si>
  <si>
    <t>Gearshift Pedal</t>
  </si>
  <si>
    <t xml:space="preserve">SELECTEUR </t>
  </si>
  <si>
    <t>P12522/P15022/SM15022/SP222/B12522/B15022</t>
  </si>
  <si>
    <t>Hex.Bolt M6x20mm Gearshift Pedal</t>
  </si>
  <si>
    <t>vis M6x20mm pour selecteur acier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</si>
  <si>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</si>
  <si>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</si>
  <si>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</si>
  <si>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</si>
  <si>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</si>
  <si>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</si>
  <si>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</si>
  <si>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</si>
  <si>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</si>
  <si>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</si>
  <si>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</si>
  <si>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</si>
  <si>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</si>
  <si>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</si>
  <si>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</si>
  <si>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</si>
  <si>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</si>
  <si>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</si>
  <si>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</si>
  <si>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t>YCF Complete fuel tank BIGY</t>
  </si>
  <si>
    <t xml:space="preserve">Reservoir complet BIGY </t>
  </si>
  <si>
    <t>YC110-1101-32-BK</t>
  </si>
  <si>
    <t>BIKE NAME : BIGY FACTORY 150E MX 2022</t>
  </si>
  <si>
    <t>Engine skid plate Steel SP/BIGY #6  T=3mm BLACK #6</t>
    <phoneticPr fontId="29" type="noConversion"/>
  </si>
  <si>
    <t>SABOT ACIER SP/BIGY #6 T=3mm NOIR</t>
    <phoneticPr fontId="29" type="noConversion"/>
  </si>
  <si>
    <r>
      <rPr>
        <b/>
        <sz val="8"/>
        <rFont val="Calibri"/>
        <family val="2"/>
      </rPr>
      <t>BIKE REF FOR ORDERS：</t>
    </r>
    <r>
      <rPr>
        <b/>
        <sz val="9"/>
        <rFont val="Calibri"/>
        <family val="2"/>
      </rPr>
      <t xml:space="preserve">
</t>
    </r>
    <r>
      <rPr>
        <b/>
        <sz val="11"/>
        <rFont val="Calibri"/>
        <family val="2"/>
      </rPr>
      <t>22-BIGYF-150E-STD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</si>
</sst>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0"/>
      <name val="Arial"/>
      <charset val="134"/>
    </font>
    <font>
      <sz val="9"/>
      <name val="Calibri"/>
      <family val="2"/>
      <scheme val="minor"/>
    </font>
    <font>
      <sz val="7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2"/>
      <name val="宋体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b/>
      <sz val="6"/>
      <name val="Calibri"/>
      <family val="2"/>
    </font>
    <font>
      <b/>
      <sz val="9"/>
      <name val="Calibri"/>
      <family val="2"/>
    </font>
    <font>
      <sz val="8"/>
      <name val="Calibri"/>
      <family val="2"/>
    </font>
    <font>
      <sz val="6"/>
      <name val="Calibri"/>
      <family val="2"/>
    </font>
    <font>
      <sz val="6"/>
      <color indexed="8"/>
      <name val="Calibri"/>
      <family val="2"/>
    </font>
    <font>
      <sz val="8"/>
      <color theme="1"/>
      <name val="Calibri"/>
      <family val="2"/>
    </font>
    <font>
      <sz val="8"/>
      <color rgb="FFFF0000"/>
      <name val="Calibri"/>
      <family val="2"/>
    </font>
    <font>
      <sz val="6"/>
      <color theme="1"/>
      <name val="Calibri"/>
      <family val="2"/>
    </font>
    <font>
      <sz val="8"/>
      <color rgb="FFFFFF00"/>
      <name val="Calibri"/>
      <family val="2"/>
    </font>
    <font>
      <sz val="8"/>
      <color indexed="8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  <scheme val="minor"/>
    </font>
    <font>
      <b/>
      <sz val="12"/>
      <name val="Calibri"/>
      <family val="2"/>
    </font>
    <font>
      <sz val="9"/>
      <name val="Arial"/>
      <family val="2"/>
    </font>
    <font>
      <sz val="9"/>
      <name val="Calibri"/>
      <family val="3"/>
      <charset val="134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3" fillId="0" borderId="0"/>
    <xf numFmtId="9" fontId="13" fillId="0" borderId="0" applyFont="0" applyFill="0" applyBorder="0" applyAlignment="0" applyProtection="0"/>
    <xf numFmtId="0" fontId="8" fillId="0" borderId="0"/>
    <xf numFmtId="9" fontId="13" fillId="0" borderId="0" applyFont="0" applyFill="0" applyBorder="0" applyAlignment="0" applyProtection="0"/>
    <xf numFmtId="0" fontId="7" fillId="0" borderId="0"/>
    <xf numFmtId="9" fontId="1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2" fillId="0" borderId="0"/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top"/>
    </xf>
    <xf numFmtId="0" fontId="7" fillId="0" borderId="0">
      <alignment vertical="center"/>
    </xf>
    <xf numFmtId="0" fontId="13" fillId="0" borderId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/>
    <xf numFmtId="0" fontId="7" fillId="0" borderId="0">
      <alignment vertical="center"/>
    </xf>
    <xf numFmtId="0" fontId="13" fillId="0" borderId="0"/>
    <xf numFmtId="0" fontId="13" fillId="0" borderId="0"/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10" fillId="0" borderId="0">
      <alignment vertical="center"/>
    </xf>
    <xf numFmtId="0" fontId="7" fillId="0" borderId="0">
      <alignment vertical="center"/>
    </xf>
    <xf numFmtId="0" fontId="13" fillId="0" borderId="0"/>
    <xf numFmtId="0" fontId="7" fillId="0" borderId="0"/>
    <xf numFmtId="0" fontId="9" fillId="0" borderId="0"/>
    <xf numFmtId="0" fontId="10" fillId="0" borderId="0">
      <alignment vertical="center"/>
    </xf>
    <xf numFmtId="0" fontId="9" fillId="0" borderId="0"/>
    <xf numFmtId="0" fontId="8" fillId="0" borderId="0"/>
    <xf numFmtId="0" fontId="10" fillId="0" borderId="0">
      <alignment vertical="center"/>
    </xf>
    <xf numFmtId="0" fontId="13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>
      <alignment vertical="center"/>
    </xf>
    <xf numFmtId="0" fontId="13" fillId="0" borderId="0"/>
    <xf numFmtId="0" fontId="9" fillId="0" borderId="0"/>
    <xf numFmtId="0" fontId="13" fillId="0" borderId="0"/>
  </cellStyleXfs>
  <cellXfs count="273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6" xfId="0" applyNumberFormat="1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18" fillId="2" borderId="6" xfId="110" applyFont="1" applyFill="1" applyBorder="1" applyAlignment="1">
      <alignment horizontal="left" vertical="center" wrapText="1"/>
    </xf>
    <xf numFmtId="0" fontId="17" fillId="2" borderId="13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vertical="center" wrapText="1"/>
    </xf>
    <xf numFmtId="0" fontId="20" fillId="2" borderId="13" xfId="0" applyFont="1" applyFill="1" applyBorder="1" applyAlignment="1">
      <alignment horizontal="left" vertical="center"/>
    </xf>
    <xf numFmtId="0" fontId="17" fillId="2" borderId="13" xfId="187" applyFont="1" applyFill="1" applyBorder="1" applyAlignment="1">
      <alignment vertical="center" wrapText="1"/>
    </xf>
    <xf numFmtId="0" fontId="20" fillId="2" borderId="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left" vertical="center" wrapText="1"/>
    </xf>
    <xf numFmtId="0" fontId="20" fillId="2" borderId="6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vertical="center" wrapText="1"/>
    </xf>
    <xf numFmtId="0" fontId="17" fillId="2" borderId="3" xfId="0" applyFont="1" applyFill="1" applyBorder="1"/>
    <xf numFmtId="49" fontId="17" fillId="0" borderId="6" xfId="0" applyNumberFormat="1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6" xfId="174" applyFont="1" applyFill="1" applyBorder="1" applyAlignment="1">
      <alignment horizontal="left" vertical="center" wrapText="1"/>
    </xf>
    <xf numFmtId="0" fontId="21" fillId="2" borderId="6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 wrapText="1"/>
    </xf>
    <xf numFmtId="0" fontId="17" fillId="3" borderId="6" xfId="103" applyNumberFormat="1" applyFont="1" applyFill="1" applyBorder="1" applyAlignment="1">
      <alignment horizontal="left" vertical="center" wrapText="1"/>
    </xf>
    <xf numFmtId="0" fontId="17" fillId="3" borderId="6" xfId="103" applyNumberFormat="1" applyFont="1" applyFill="1" applyBorder="1" applyAlignment="1">
      <alignment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6" xfId="0" applyFont="1" applyFill="1" applyBorder="1" applyAlignment="1">
      <alignment horizontal="center" vertical="center" wrapText="1"/>
    </xf>
    <xf numFmtId="0" fontId="22" fillId="3" borderId="6" xfId="174" applyFont="1" applyFill="1" applyBorder="1" applyAlignment="1">
      <alignment horizontal="left" vertical="center" wrapText="1"/>
    </xf>
    <xf numFmtId="0" fontId="18" fillId="2" borderId="6" xfId="174" applyFont="1" applyFill="1" applyBorder="1" applyAlignment="1">
      <alignment horizontal="left" vertical="center" wrapText="1"/>
    </xf>
    <xf numFmtId="0" fontId="18" fillId="0" borderId="6" xfId="110" applyFont="1" applyFill="1" applyBorder="1" applyAlignment="1">
      <alignment horizontal="left" vertical="center" wrapText="1"/>
    </xf>
    <xf numFmtId="49" fontId="17" fillId="3" borderId="6" xfId="0" applyNumberFormat="1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vertical="center" wrapText="1"/>
    </xf>
    <xf numFmtId="0" fontId="20" fillId="3" borderId="9" xfId="0" applyFont="1" applyFill="1" applyBorder="1" applyAlignment="1">
      <alignment vertical="center"/>
    </xf>
    <xf numFmtId="0" fontId="17" fillId="0" borderId="3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vertical="center"/>
    </xf>
    <xf numFmtId="0" fontId="14" fillId="0" borderId="3" xfId="0" applyFont="1" applyFill="1" applyBorder="1" applyAlignment="1"/>
    <xf numFmtId="0" fontId="14" fillId="0" borderId="4" xfId="0" applyFont="1" applyFill="1" applyBorder="1" applyAlignment="1">
      <alignment horizontal="left"/>
    </xf>
    <xf numFmtId="0" fontId="14" fillId="0" borderId="4" xfId="0" applyFont="1" applyFill="1" applyBorder="1" applyAlignment="1"/>
    <xf numFmtId="0" fontId="14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 vertical="center"/>
    </xf>
    <xf numFmtId="0" fontId="22" fillId="3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 shrinkToFit="1"/>
    </xf>
    <xf numFmtId="0" fontId="17" fillId="0" borderId="4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left" vertical="center" wrapText="1"/>
    </xf>
    <xf numFmtId="49" fontId="17" fillId="3" borderId="6" xfId="106" applyNumberFormat="1" applyFont="1" applyFill="1" applyBorder="1" applyAlignment="1">
      <alignment horizontal="left" vertical="center" wrapText="1"/>
    </xf>
    <xf numFmtId="0" fontId="17" fillId="3" borderId="6" xfId="106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 wrapText="1"/>
    </xf>
    <xf numFmtId="0" fontId="17" fillId="0" borderId="6" xfId="106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vertical="center"/>
    </xf>
    <xf numFmtId="49" fontId="17" fillId="0" borderId="6" xfId="0" applyNumberFormat="1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left" vertical="center"/>
    </xf>
    <xf numFmtId="0" fontId="18" fillId="0" borderId="6" xfId="146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left" vertical="center" wrapText="1"/>
    </xf>
    <xf numFmtId="49" fontId="17" fillId="2" borderId="6" xfId="0" applyNumberFormat="1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/>
    </xf>
    <xf numFmtId="0" fontId="19" fillId="2" borderId="6" xfId="174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/>
    </xf>
    <xf numFmtId="49" fontId="17" fillId="0" borderId="6" xfId="0" applyNumberFormat="1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49" fontId="17" fillId="2" borderId="4" xfId="0" applyNumberFormat="1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vertical="center" wrapText="1"/>
    </xf>
    <xf numFmtId="0" fontId="17" fillId="3" borderId="6" xfId="0" applyNumberFormat="1" applyFont="1" applyFill="1" applyBorder="1" applyAlignment="1">
      <alignment horizontal="left" vertical="center" wrapText="1"/>
    </xf>
    <xf numFmtId="0" fontId="17" fillId="3" borderId="10" xfId="103" applyFont="1" applyFill="1" applyBorder="1" applyAlignment="1">
      <alignment horizontal="left" vertical="center"/>
    </xf>
    <xf numFmtId="49" fontId="17" fillId="0" borderId="4" xfId="0" applyNumberFormat="1" applyFont="1" applyFill="1" applyBorder="1" applyAlignment="1">
      <alignment vertical="center" wrapText="1"/>
    </xf>
    <xf numFmtId="49" fontId="17" fillId="0" borderId="8" xfId="0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center" vertical="center" wrapText="1"/>
    </xf>
    <xf numFmtId="49" fontId="17" fillId="2" borderId="6" xfId="106" applyNumberFormat="1" applyFont="1" applyFill="1" applyBorder="1" applyAlignment="1">
      <alignment horizontal="left" vertical="center" wrapText="1"/>
    </xf>
    <xf numFmtId="0" fontId="17" fillId="2" borderId="6" xfId="106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49" fontId="17" fillId="2" borderId="8" xfId="0" applyNumberFormat="1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left"/>
    </xf>
    <xf numFmtId="0" fontId="17" fillId="2" borderId="4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vertical="center"/>
    </xf>
    <xf numFmtId="14" fontId="18" fillId="2" borderId="6" xfId="0" applyNumberFormat="1" applyFont="1" applyFill="1" applyBorder="1" applyAlignment="1">
      <alignment horizontal="left" vertical="center" wrapText="1"/>
    </xf>
    <xf numFmtId="0" fontId="17" fillId="2" borderId="6" xfId="106" applyFont="1" applyFill="1" applyBorder="1" applyAlignment="1">
      <alignment horizontal="left" vertical="center" wrapText="1" shrinkToFit="1"/>
    </xf>
    <xf numFmtId="0" fontId="17" fillId="2" borderId="6" xfId="106" applyNumberFormat="1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left" vertical="center" wrapText="1"/>
    </xf>
    <xf numFmtId="0" fontId="18" fillId="2" borderId="6" xfId="92" applyFont="1" applyFill="1" applyBorder="1" applyAlignment="1">
      <alignment horizontal="left" vertical="center" wrapText="1"/>
    </xf>
    <xf numFmtId="0" fontId="18" fillId="0" borderId="6" xfId="105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7" fillId="0" borderId="6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/>
    </xf>
    <xf numFmtId="0" fontId="17" fillId="0" borderId="4" xfId="0" applyNumberFormat="1" applyFont="1" applyFill="1" applyBorder="1" applyAlignment="1">
      <alignment horizontal="left" vertical="center" wrapText="1"/>
    </xf>
    <xf numFmtId="0" fontId="17" fillId="0" borderId="4" xfId="0" applyNumberFormat="1" applyFont="1" applyFill="1" applyBorder="1" applyAlignment="1">
      <alignment horizontal="center" vertical="center"/>
    </xf>
    <xf numFmtId="0" fontId="18" fillId="0" borderId="5" xfId="110" applyFont="1" applyFill="1" applyBorder="1" applyAlignment="1">
      <alignment horizontal="left" vertical="center" wrapText="1"/>
    </xf>
    <xf numFmtId="49" fontId="17" fillId="0" borderId="7" xfId="0" applyNumberFormat="1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8" fillId="2" borderId="6" xfId="146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18" fillId="2" borderId="6" xfId="110" applyFont="1" applyFill="1" applyBorder="1" applyAlignment="1">
      <alignment vertical="center" wrapText="1"/>
    </xf>
    <xf numFmtId="0" fontId="18" fillId="0" borderId="6" xfId="110" applyFont="1" applyFill="1" applyBorder="1" applyAlignment="1">
      <alignment vertical="center" wrapText="1"/>
    </xf>
    <xf numFmtId="0" fontId="20" fillId="0" borderId="6" xfId="0" applyFont="1" applyFill="1" applyBorder="1" applyAlignment="1">
      <alignment horizontal="left" vertical="center" shrinkToFit="1"/>
    </xf>
    <xf numFmtId="0" fontId="23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/>
    <xf numFmtId="0" fontId="17" fillId="0" borderId="6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left" vertical="center" wrapText="1" shrinkToFit="1"/>
    </xf>
    <xf numFmtId="14" fontId="17" fillId="0" borderId="6" xfId="0" applyNumberFormat="1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horizontal="center" vertical="center"/>
    </xf>
    <xf numFmtId="0" fontId="18" fillId="2" borderId="6" xfId="105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 shrinkToFit="1"/>
    </xf>
    <xf numFmtId="0" fontId="18" fillId="0" borderId="5" xfId="11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vertical="center" wrapText="1"/>
    </xf>
    <xf numFmtId="0" fontId="17" fillId="3" borderId="6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left" vertical="center" wrapText="1" shrinkToFit="1"/>
    </xf>
    <xf numFmtId="49" fontId="17" fillId="2" borderId="5" xfId="0" applyNumberFormat="1" applyFont="1" applyFill="1" applyBorder="1" applyAlignment="1">
      <alignment horizontal="left" vertical="center" wrapText="1"/>
    </xf>
    <xf numFmtId="17" fontId="18" fillId="2" borderId="6" xfId="146" applyNumberFormat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vertical="center" wrapText="1"/>
    </xf>
    <xf numFmtId="0" fontId="18" fillId="2" borderId="6" xfId="174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vertical="center"/>
    </xf>
    <xf numFmtId="0" fontId="18" fillId="0" borderId="6" xfId="106" applyFont="1" applyFill="1" applyBorder="1" applyAlignment="1">
      <alignment horizontal="left" vertical="center" wrapText="1"/>
    </xf>
    <xf numFmtId="0" fontId="18" fillId="2" borderId="6" xfId="106" applyFont="1" applyFill="1" applyBorder="1" applyAlignment="1">
      <alignment horizontal="left" vertical="center" wrapText="1"/>
    </xf>
    <xf numFmtId="0" fontId="17" fillId="0" borderId="3" xfId="0" applyFont="1" applyFill="1" applyBorder="1" applyAlignment="1"/>
    <xf numFmtId="0" fontId="17" fillId="0" borderId="4" xfId="0" applyFont="1" applyFill="1" applyBorder="1" applyAlignment="1">
      <alignment horizontal="left"/>
    </xf>
    <xf numFmtId="0" fontId="17" fillId="0" borderId="4" xfId="0" applyFont="1" applyFill="1" applyBorder="1" applyAlignment="1"/>
    <xf numFmtId="0" fontId="18" fillId="0" borderId="5" xfId="0" applyFont="1" applyFill="1" applyBorder="1" applyAlignment="1">
      <alignment horizontal="left"/>
    </xf>
    <xf numFmtId="0" fontId="20" fillId="2" borderId="10" xfId="0" applyFont="1" applyFill="1" applyBorder="1" applyAlignment="1">
      <alignment vertical="center"/>
    </xf>
    <xf numFmtId="0" fontId="18" fillId="0" borderId="6" xfId="105" applyFont="1" applyFill="1" applyBorder="1" applyAlignment="1">
      <alignment horizontal="center" vertical="center" wrapText="1"/>
    </xf>
    <xf numFmtId="0" fontId="18" fillId="2" borderId="6" xfId="148" applyFont="1" applyFill="1" applyBorder="1" applyAlignment="1">
      <alignment horizontal="left" vertical="center" wrapText="1"/>
    </xf>
    <xf numFmtId="0" fontId="18" fillId="2" borderId="6" xfId="106" applyFont="1" applyFill="1" applyBorder="1" applyAlignment="1">
      <alignment vertical="center" wrapText="1"/>
    </xf>
    <xf numFmtId="14" fontId="18" fillId="2" borderId="6" xfId="110" applyNumberFormat="1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18" fillId="0" borderId="6" xfId="106" applyFont="1" applyFill="1" applyBorder="1" applyAlignment="1">
      <alignment vertical="center" wrapText="1"/>
    </xf>
    <xf numFmtId="0" fontId="18" fillId="2" borderId="5" xfId="106" applyFont="1" applyFill="1" applyBorder="1" applyAlignment="1">
      <alignment vertical="center" wrapText="1"/>
    </xf>
    <xf numFmtId="0" fontId="17" fillId="3" borderId="4" xfId="0" applyFont="1" applyFill="1" applyBorder="1" applyAlignment="1">
      <alignment vertical="center" wrapText="1"/>
    </xf>
    <xf numFmtId="0" fontId="18" fillId="3" borderId="6" xfId="110" applyFont="1" applyFill="1" applyBorder="1" applyAlignment="1">
      <alignment horizontal="left" vertical="center" wrapText="1"/>
    </xf>
    <xf numFmtId="0" fontId="20" fillId="3" borderId="8" xfId="0" applyFont="1" applyFill="1" applyBorder="1" applyAlignment="1">
      <alignment horizontal="left" vertical="center" wrapText="1"/>
    </xf>
    <xf numFmtId="0" fontId="17" fillId="3" borderId="6" xfId="106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vertical="center"/>
    </xf>
    <xf numFmtId="0" fontId="17" fillId="3" borderId="6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left" vertical="center"/>
    </xf>
    <xf numFmtId="0" fontId="20" fillId="3" borderId="8" xfId="0" applyFont="1" applyFill="1" applyBorder="1" applyAlignment="1">
      <alignment vertical="center"/>
    </xf>
    <xf numFmtId="0" fontId="18" fillId="3" borderId="6" xfId="174" applyFont="1" applyFill="1" applyBorder="1" applyAlignment="1">
      <alignment horizontal="left" vertical="center" wrapText="1"/>
    </xf>
    <xf numFmtId="0" fontId="18" fillId="2" borderId="6" xfId="146" applyFont="1" applyFill="1" applyBorder="1" applyAlignment="1">
      <alignment vertical="center" wrapText="1"/>
    </xf>
    <xf numFmtId="0" fontId="18" fillId="0" borderId="6" xfId="174" applyFont="1" applyFill="1" applyBorder="1" applyAlignment="1">
      <alignment vertical="center" wrapText="1"/>
    </xf>
    <xf numFmtId="0" fontId="22" fillId="2" borderId="6" xfId="110" applyFont="1" applyFill="1" applyBorder="1" applyAlignment="1">
      <alignment horizontal="left" vertical="center" wrapText="1"/>
    </xf>
    <xf numFmtId="0" fontId="18" fillId="0" borderId="5" xfId="105" applyFont="1" applyFill="1" applyBorder="1" applyAlignment="1">
      <alignment horizontal="left" vertical="center" wrapText="1"/>
    </xf>
    <xf numFmtId="0" fontId="17" fillId="3" borderId="6" xfId="106" applyNumberFormat="1" applyFont="1" applyFill="1" applyBorder="1" applyAlignment="1">
      <alignment horizontal="left" vertical="center" wrapText="1"/>
    </xf>
    <xf numFmtId="0" fontId="17" fillId="3" borderId="3" xfId="106" applyNumberFormat="1" applyFont="1" applyFill="1" applyBorder="1" applyAlignment="1">
      <alignment horizontal="left" vertical="center"/>
    </xf>
    <xf numFmtId="0" fontId="18" fillId="3" borderId="3" xfId="174" applyFont="1" applyFill="1" applyBorder="1" applyAlignment="1">
      <alignment horizontal="left" vertical="center" wrapText="1"/>
    </xf>
    <xf numFmtId="0" fontId="18" fillId="0" borderId="6" xfId="106" applyNumberFormat="1" applyFont="1" applyFill="1" applyBorder="1" applyAlignment="1">
      <alignment vertical="center" wrapText="1"/>
    </xf>
    <xf numFmtId="0" fontId="24" fillId="0" borderId="3" xfId="0" applyFont="1" applyFill="1" applyBorder="1" applyAlignment="1">
      <alignment vertical="center" wrapText="1"/>
    </xf>
    <xf numFmtId="0" fontId="17" fillId="0" borderId="6" xfId="106" applyNumberFormat="1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vertical="center"/>
    </xf>
    <xf numFmtId="0" fontId="17" fillId="3" borderId="3" xfId="103" applyFont="1" applyFill="1" applyBorder="1" applyAlignment="1">
      <alignment horizontal="center" vertical="center" wrapText="1"/>
    </xf>
    <xf numFmtId="49" fontId="17" fillId="3" borderId="6" xfId="0" applyNumberFormat="1" applyFont="1" applyFill="1" applyBorder="1" applyAlignment="1">
      <alignment horizontal="left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6" xfId="146" applyFont="1" applyFill="1" applyBorder="1" applyAlignment="1">
      <alignment horizontal="left" vertical="center" wrapText="1"/>
    </xf>
    <xf numFmtId="0" fontId="18" fillId="2" borderId="6" xfId="189" applyFont="1" applyFill="1" applyBorder="1" applyAlignment="1">
      <alignment horizontal="left" vertical="center" wrapText="1"/>
    </xf>
    <xf numFmtId="49" fontId="17" fillId="0" borderId="5" xfId="0" applyNumberFormat="1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/>
    </xf>
    <xf numFmtId="49" fontId="20" fillId="3" borderId="6" xfId="106" applyNumberFormat="1" applyFont="1" applyFill="1" applyBorder="1" applyAlignment="1">
      <alignment horizontal="left" vertical="center" wrapText="1"/>
    </xf>
    <xf numFmtId="0" fontId="18" fillId="3" borderId="6" xfId="106" applyFont="1" applyFill="1" applyBorder="1" applyAlignment="1">
      <alignment horizontal="left" vertical="center" wrapText="1"/>
    </xf>
    <xf numFmtId="49" fontId="17" fillId="0" borderId="6" xfId="0" applyNumberFormat="1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left" vertical="center"/>
    </xf>
    <xf numFmtId="0" fontId="20" fillId="0" borderId="8" xfId="0" applyFont="1" applyFill="1" applyBorder="1" applyAlignment="1">
      <alignment vertical="center"/>
    </xf>
    <xf numFmtId="0" fontId="20" fillId="0" borderId="6" xfId="0" applyFont="1" applyFill="1" applyBorder="1" applyAlignment="1">
      <alignment horizontal="left" vertical="center"/>
    </xf>
    <xf numFmtId="0" fontId="17" fillId="0" borderId="11" xfId="0" applyFont="1" applyFill="1" applyBorder="1" applyAlignment="1">
      <alignment horizontal="center" vertical="center" wrapText="1"/>
    </xf>
    <xf numFmtId="49" fontId="20" fillId="3" borderId="6" xfId="0" applyNumberFormat="1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18" fillId="2" borderId="5" xfId="174" applyFont="1" applyFill="1" applyBorder="1" applyAlignment="1">
      <alignment vertical="center" wrapText="1"/>
    </xf>
    <xf numFmtId="0" fontId="19" fillId="0" borderId="6" xfId="146" applyFont="1" applyFill="1" applyBorder="1" applyAlignment="1">
      <alignment horizontal="left"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18" fillId="0" borderId="6" xfId="106" applyNumberFormat="1" applyFont="1" applyFill="1" applyBorder="1" applyAlignment="1">
      <alignment horizontal="left" vertical="center" wrapText="1"/>
    </xf>
    <xf numFmtId="17" fontId="18" fillId="0" borderId="6" xfId="110" applyNumberFormat="1" applyFont="1" applyFill="1" applyBorder="1" applyAlignment="1">
      <alignment vertical="center" wrapText="1"/>
    </xf>
    <xf numFmtId="17" fontId="18" fillId="2" borderId="6" xfId="110" applyNumberFormat="1" applyFont="1" applyFill="1" applyBorder="1" applyAlignment="1">
      <alignment vertical="center" wrapText="1"/>
    </xf>
    <xf numFmtId="0" fontId="22" fillId="2" borderId="6" xfId="0" applyNumberFormat="1" applyFont="1" applyFill="1" applyBorder="1" applyAlignment="1">
      <alignment horizontal="center" vertical="center" wrapText="1"/>
    </xf>
    <xf numFmtId="49" fontId="17" fillId="2" borderId="4" xfId="0" applyNumberFormat="1" applyFont="1" applyFill="1" applyBorder="1" applyAlignment="1">
      <alignment vertical="center" wrapText="1"/>
    </xf>
    <xf numFmtId="0" fontId="18" fillId="2" borderId="5" xfId="110" applyFont="1" applyFill="1" applyBorder="1" applyAlignment="1">
      <alignment vertical="center" wrapText="1"/>
    </xf>
    <xf numFmtId="0" fontId="18" fillId="0" borderId="6" xfId="110" applyFont="1" applyFill="1" applyBorder="1" applyAlignment="1">
      <alignment horizontal="center" vertical="center" wrapText="1"/>
    </xf>
    <xf numFmtId="0" fontId="18" fillId="0" borderId="5" xfId="174" applyFont="1" applyFill="1" applyBorder="1" applyAlignment="1">
      <alignment horizontal="left" vertical="center" wrapText="1"/>
    </xf>
    <xf numFmtId="0" fontId="17" fillId="3" borderId="4" xfId="0" applyFont="1" applyFill="1" applyBorder="1"/>
    <xf numFmtId="0" fontId="20" fillId="3" borderId="6" xfId="0" applyFont="1" applyFill="1" applyBorder="1" applyAlignment="1">
      <alignment horizontal="center" vertical="center"/>
    </xf>
    <xf numFmtId="0" fontId="17" fillId="2" borderId="0" xfId="15" applyFont="1" applyFill="1" applyBorder="1" applyAlignment="1">
      <alignment horizontal="left" vertical="center" wrapText="1"/>
    </xf>
    <xf numFmtId="0" fontId="17" fillId="2" borderId="4" xfId="0" applyFont="1" applyFill="1" applyBorder="1"/>
    <xf numFmtId="0" fontId="20" fillId="0" borderId="4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7" fillId="2" borderId="6" xfId="0" applyNumberFormat="1" applyFont="1" applyFill="1" applyBorder="1" applyAlignment="1" applyProtection="1">
      <alignment horizontal="left" vertical="center" wrapText="1"/>
    </xf>
    <xf numFmtId="0" fontId="20" fillId="2" borderId="8" xfId="0" applyNumberFormat="1" applyFont="1" applyFill="1" applyBorder="1" applyAlignment="1" applyProtection="1">
      <alignment horizontal="center" vertical="center" wrapText="1"/>
    </xf>
    <xf numFmtId="0" fontId="18" fillId="2" borderId="6" xfId="174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/>
    </xf>
    <xf numFmtId="0" fontId="24" fillId="3" borderId="6" xfId="0" applyFont="1" applyFill="1" applyBorder="1" applyAlignment="1">
      <alignment horizontal="left" vertical="center" wrapText="1"/>
    </xf>
    <xf numFmtId="0" fontId="17" fillId="3" borderId="6" xfId="0" applyNumberFormat="1" applyFont="1" applyFill="1" applyBorder="1" applyAlignment="1" applyProtection="1">
      <alignment horizontal="left" vertical="center" wrapText="1"/>
    </xf>
    <xf numFmtId="0" fontId="17" fillId="3" borderId="6" xfId="0" applyNumberFormat="1" applyFont="1" applyFill="1" applyBorder="1" applyAlignment="1" applyProtection="1">
      <alignment horizontal="center" vertical="center" wrapText="1"/>
    </xf>
    <xf numFmtId="0" fontId="17" fillId="3" borderId="6" xfId="11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14" fontId="14" fillId="4" borderId="6" xfId="0" applyNumberFormat="1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27" fillId="4" borderId="3" xfId="0" applyFont="1" applyFill="1" applyBorder="1" applyAlignment="1">
      <alignment horizontal="left" vertical="center" wrapText="1"/>
    </xf>
    <xf numFmtId="0" fontId="27" fillId="4" borderId="4" xfId="0" applyFont="1" applyFill="1" applyBorder="1" applyAlignment="1">
      <alignment horizontal="left" vertical="center"/>
    </xf>
    <xf numFmtId="0" fontId="27" fillId="4" borderId="5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4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</cellXfs>
  <cellStyles count="190">
    <cellStyle name="_ET_STYLE_NoName_00_" xfId="9" xr:uid="{00000000-0005-0000-0000-000000000000}"/>
    <cellStyle name="Excel Built-in Normal" xfId="15" xr:uid="{00000000-0005-0000-0000-000001000000}"/>
    <cellStyle name="Excel Built-in Normal 1" xfId="28" xr:uid="{00000000-0005-0000-0000-000002000000}"/>
    <cellStyle name="Excel Built-in Normal 2" xfId="35" xr:uid="{00000000-0005-0000-0000-000003000000}"/>
    <cellStyle name="Excel Built-in Normal 2 2" xfId="33" xr:uid="{00000000-0005-0000-0000-000004000000}"/>
    <cellStyle name="Excel Built-in Normal 2 2 2" xfId="36" xr:uid="{00000000-0005-0000-0000-000005000000}"/>
    <cellStyle name="Excel Built-in Normal 3" xfId="37" xr:uid="{00000000-0005-0000-0000-000006000000}"/>
    <cellStyle name="Excel Built-in Normal 3 2" xfId="38" xr:uid="{00000000-0005-0000-0000-000007000000}"/>
    <cellStyle name="Excel Built-in Normal 4" xfId="40" xr:uid="{00000000-0005-0000-0000-000008000000}"/>
    <cellStyle name="Normal" xfId="0" builtinId="0"/>
    <cellStyle name="Normal 2" xfId="30" xr:uid="{00000000-0005-0000-0000-000009000000}"/>
    <cellStyle name="Normal 2 2" xfId="26" xr:uid="{00000000-0005-0000-0000-00000A000000}"/>
    <cellStyle name="Normal 2 2 2" xfId="41" xr:uid="{00000000-0005-0000-0000-00000B000000}"/>
    <cellStyle name="Normal 2 2 2 2" xfId="29" xr:uid="{00000000-0005-0000-0000-00000C000000}"/>
    <cellStyle name="Normal 2 2 2 2 2" xfId="20" xr:uid="{00000000-0005-0000-0000-00000D000000}"/>
    <cellStyle name="Normal 2 2 2 2 3" xfId="34" xr:uid="{00000000-0005-0000-0000-00000E000000}"/>
    <cellStyle name="Normal 2 2 2 2 4" xfId="42" xr:uid="{00000000-0005-0000-0000-00000F000000}"/>
    <cellStyle name="Normal 2 2 2 2 5" xfId="43" xr:uid="{00000000-0005-0000-0000-000010000000}"/>
    <cellStyle name="Normal 2 2 2 3" xfId="44" xr:uid="{00000000-0005-0000-0000-000011000000}"/>
    <cellStyle name="Normal 2 2 2 4" xfId="45" xr:uid="{00000000-0005-0000-0000-000012000000}"/>
    <cellStyle name="Normal 2 2 2 5" xfId="46" xr:uid="{00000000-0005-0000-0000-000013000000}"/>
    <cellStyle name="Normal 2 2 2 6" xfId="47" xr:uid="{00000000-0005-0000-0000-000014000000}"/>
    <cellStyle name="Normal 2 2 3" xfId="48" xr:uid="{00000000-0005-0000-0000-000015000000}"/>
    <cellStyle name="Normal 2 2 3 2" xfId="49" xr:uid="{00000000-0005-0000-0000-000016000000}"/>
    <cellStyle name="Normal 2 2 3 3" xfId="50" xr:uid="{00000000-0005-0000-0000-000017000000}"/>
    <cellStyle name="Normal 2 2 3 4" xfId="51" xr:uid="{00000000-0005-0000-0000-000018000000}"/>
    <cellStyle name="Normal 2 2 3 5" xfId="52" xr:uid="{00000000-0005-0000-0000-000019000000}"/>
    <cellStyle name="Normal 2 2 4" xfId="53" xr:uid="{00000000-0005-0000-0000-00001A000000}"/>
    <cellStyle name="Normal 2 2 4 2" xfId="54" xr:uid="{00000000-0005-0000-0000-00001B000000}"/>
    <cellStyle name="Normal 2 2 4 3" xfId="55" xr:uid="{00000000-0005-0000-0000-00001C000000}"/>
    <cellStyle name="Normal 2 2 4 4" xfId="56" xr:uid="{00000000-0005-0000-0000-00001D000000}"/>
    <cellStyle name="Normal 2 2 5" xfId="57" xr:uid="{00000000-0005-0000-0000-00001E000000}"/>
    <cellStyle name="Normal 2 2 6" xfId="58" xr:uid="{00000000-0005-0000-0000-00001F000000}"/>
    <cellStyle name="Normal 2 3" xfId="60" xr:uid="{00000000-0005-0000-0000-000020000000}"/>
    <cellStyle name="Normal 2 3 2" xfId="61" xr:uid="{00000000-0005-0000-0000-000021000000}"/>
    <cellStyle name="Normal 2 3 2 2" xfId="19" xr:uid="{00000000-0005-0000-0000-000022000000}"/>
    <cellStyle name="Normal 2 3 2 3" xfId="62" xr:uid="{00000000-0005-0000-0000-000023000000}"/>
    <cellStyle name="Normal 2 3 2 4" xfId="63" xr:uid="{00000000-0005-0000-0000-000024000000}"/>
    <cellStyle name="Normal 2 3 2 5" xfId="64" xr:uid="{00000000-0005-0000-0000-000025000000}"/>
    <cellStyle name="Normal 2 3 3" xfId="65" xr:uid="{00000000-0005-0000-0000-000026000000}"/>
    <cellStyle name="Normal 2 3 3 2" xfId="66" xr:uid="{00000000-0005-0000-0000-000027000000}"/>
    <cellStyle name="Normal 2 3 3 3" xfId="67" xr:uid="{00000000-0005-0000-0000-000028000000}"/>
    <cellStyle name="Normal 2 3 4" xfId="68" xr:uid="{00000000-0005-0000-0000-000029000000}"/>
    <cellStyle name="Normal 2 3 5" xfId="31" xr:uid="{00000000-0005-0000-0000-00002A000000}"/>
    <cellStyle name="Normal 2 3 6" xfId="69" xr:uid="{00000000-0005-0000-0000-00002B000000}"/>
    <cellStyle name="Normal 2 4" xfId="73" xr:uid="{00000000-0005-0000-0000-00002C000000}"/>
    <cellStyle name="Normal 2 4 2" xfId="74" xr:uid="{00000000-0005-0000-0000-00002D000000}"/>
    <cellStyle name="Normal 2 4 2 2" xfId="75" xr:uid="{00000000-0005-0000-0000-00002E000000}"/>
    <cellStyle name="Normal 2 4 2 3" xfId="76" xr:uid="{00000000-0005-0000-0000-00002F000000}"/>
    <cellStyle name="Normal 2 4 2 4" xfId="77" xr:uid="{00000000-0005-0000-0000-000030000000}"/>
    <cellStyle name="Normal 2 4 2 5" xfId="78" xr:uid="{00000000-0005-0000-0000-000031000000}"/>
    <cellStyle name="Normal 2 4 3" xfId="23" xr:uid="{00000000-0005-0000-0000-000032000000}"/>
    <cellStyle name="Normal 2 4 4" xfId="18" xr:uid="{00000000-0005-0000-0000-000033000000}"/>
    <cellStyle name="Normal 2 4 5" xfId="24" xr:uid="{00000000-0005-0000-0000-000034000000}"/>
    <cellStyle name="Normal 2 4 6" xfId="25" xr:uid="{00000000-0005-0000-0000-000035000000}"/>
    <cellStyle name="Normal 2 5" xfId="79" xr:uid="{00000000-0005-0000-0000-000036000000}"/>
    <cellStyle name="Normal 2 5 2" xfId="80" xr:uid="{00000000-0005-0000-0000-000037000000}"/>
    <cellStyle name="Normal 2 5 3" xfId="81" xr:uid="{00000000-0005-0000-0000-000038000000}"/>
    <cellStyle name="Normal 2 5 4" xfId="82" xr:uid="{00000000-0005-0000-0000-000039000000}"/>
    <cellStyle name="Normal 2 5 5" xfId="84" xr:uid="{00000000-0005-0000-0000-00003A000000}"/>
    <cellStyle name="Normal 2 6" xfId="86" xr:uid="{00000000-0005-0000-0000-00003B000000}"/>
    <cellStyle name="Normal 2 7" xfId="4" xr:uid="{00000000-0005-0000-0000-00003C000000}"/>
    <cellStyle name="Normal 2 7 2" xfId="87" xr:uid="{00000000-0005-0000-0000-00003D000000}"/>
    <cellStyle name="Normal 2 8" xfId="88" xr:uid="{00000000-0005-0000-0000-00003E000000}"/>
    <cellStyle name="Normal 2 9" xfId="89" xr:uid="{00000000-0005-0000-0000-00003F000000}"/>
    <cellStyle name="Normal 3" xfId="70" xr:uid="{00000000-0005-0000-0000-000040000000}"/>
    <cellStyle name="Normal 4" xfId="90" xr:uid="{00000000-0005-0000-0000-000041000000}"/>
    <cellStyle name="Normal 5" xfId="93" xr:uid="{00000000-0005-0000-0000-000042000000}"/>
    <cellStyle name="Normalny 2" xfId="3" xr:uid="{00000000-0005-0000-0000-000043000000}"/>
    <cellStyle name="常规 10" xfId="103" xr:uid="{00000000-0005-0000-0000-000045000000}"/>
    <cellStyle name="常规 11" xfId="104" xr:uid="{00000000-0005-0000-0000-000046000000}"/>
    <cellStyle name="常规 15" xfId="105" xr:uid="{00000000-0005-0000-0000-000047000000}"/>
    <cellStyle name="常规 2" xfId="106" xr:uid="{00000000-0005-0000-0000-000048000000}"/>
    <cellStyle name="常规 2 3" xfId="108" xr:uid="{00000000-0005-0000-0000-000049000000}"/>
    <cellStyle name="常规 3" xfId="110" xr:uid="{00000000-0005-0000-0000-00004A000000}"/>
    <cellStyle name="常规 3 2" xfId="112" xr:uid="{00000000-0005-0000-0000-00004B000000}"/>
    <cellStyle name="常规 3 2 2" xfId="113" xr:uid="{00000000-0005-0000-0000-00004C000000}"/>
    <cellStyle name="常规 3 2 2 2" xfId="114" xr:uid="{00000000-0005-0000-0000-00004D000000}"/>
    <cellStyle name="常规 3 2 2 2 2" xfId="115" xr:uid="{00000000-0005-0000-0000-00004E000000}"/>
    <cellStyle name="常规 3 2 2 2 3" xfId="116" xr:uid="{00000000-0005-0000-0000-00004F000000}"/>
    <cellStyle name="常规 3 2 2 2 4" xfId="16" xr:uid="{00000000-0005-0000-0000-000050000000}"/>
    <cellStyle name="常规 3 2 2 2 5" xfId="117" xr:uid="{00000000-0005-0000-0000-000051000000}"/>
    <cellStyle name="常规 3 2 2 3" xfId="118" xr:uid="{00000000-0005-0000-0000-000052000000}"/>
    <cellStyle name="常规 3 2 2 4" xfId="119" xr:uid="{00000000-0005-0000-0000-000053000000}"/>
    <cellStyle name="常规 3 2 2 5" xfId="120" xr:uid="{00000000-0005-0000-0000-000054000000}"/>
    <cellStyle name="常规 3 2 2 6" xfId="121" xr:uid="{00000000-0005-0000-0000-000055000000}"/>
    <cellStyle name="常规 3 2 3" xfId="122" xr:uid="{00000000-0005-0000-0000-000056000000}"/>
    <cellStyle name="常规 3 2 3 2" xfId="123" xr:uid="{00000000-0005-0000-0000-000057000000}"/>
    <cellStyle name="常规 3 2 3 3" xfId="124" xr:uid="{00000000-0005-0000-0000-000058000000}"/>
    <cellStyle name="常规 3 2 3 4" xfId="125" xr:uid="{00000000-0005-0000-0000-000059000000}"/>
    <cellStyle name="常规 3 2 3 5" xfId="27" xr:uid="{00000000-0005-0000-0000-00005A000000}"/>
    <cellStyle name="常规 3 2 4" xfId="126" xr:uid="{00000000-0005-0000-0000-00005B000000}"/>
    <cellStyle name="常规 3 2 4 2" xfId="127" xr:uid="{00000000-0005-0000-0000-00005C000000}"/>
    <cellStyle name="常规 3 2 4 3" xfId="128" xr:uid="{00000000-0005-0000-0000-00005D000000}"/>
    <cellStyle name="常规 3 2 4 4" xfId="129" xr:uid="{00000000-0005-0000-0000-00005E000000}"/>
    <cellStyle name="常规 3 2 5" xfId="130" xr:uid="{00000000-0005-0000-0000-00005F000000}"/>
    <cellStyle name="常规 3 2 6" xfId="21" xr:uid="{00000000-0005-0000-0000-000060000000}"/>
    <cellStyle name="常规 3 3" xfId="131" xr:uid="{00000000-0005-0000-0000-000061000000}"/>
    <cellStyle name="常规 3 3 2" xfId="132" xr:uid="{00000000-0005-0000-0000-000062000000}"/>
    <cellStyle name="常规 3 3 2 2" xfId="133" xr:uid="{00000000-0005-0000-0000-000063000000}"/>
    <cellStyle name="常规 3 3 2 2 2" xfId="83" xr:uid="{00000000-0005-0000-0000-000064000000}"/>
    <cellStyle name="常规 3 3 2 2 3" xfId="85" xr:uid="{00000000-0005-0000-0000-000065000000}"/>
    <cellStyle name="常规 3 3 2 2 4" xfId="134" xr:uid="{00000000-0005-0000-0000-000066000000}"/>
    <cellStyle name="常规 3 3 2 2 5" xfId="135" xr:uid="{00000000-0005-0000-0000-000067000000}"/>
    <cellStyle name="常规 3 3 2 3" xfId="136" xr:uid="{00000000-0005-0000-0000-000068000000}"/>
    <cellStyle name="常规 3 3 2 4" xfId="6" xr:uid="{00000000-0005-0000-0000-000069000000}"/>
    <cellStyle name="常规 3 3 2 5" xfId="137" xr:uid="{00000000-0005-0000-0000-00006A000000}"/>
    <cellStyle name="常规 3 3 2 6" xfId="138" xr:uid="{00000000-0005-0000-0000-00006B000000}"/>
    <cellStyle name="常规 3 3 3" xfId="139" xr:uid="{00000000-0005-0000-0000-00006C000000}"/>
    <cellStyle name="常规 3 3 3 2" xfId="140" xr:uid="{00000000-0005-0000-0000-00006D000000}"/>
    <cellStyle name="常规 3 3 3 3" xfId="141" xr:uid="{00000000-0005-0000-0000-00006E000000}"/>
    <cellStyle name="常规 3 3 3 4" xfId="142" xr:uid="{00000000-0005-0000-0000-00006F000000}"/>
    <cellStyle name="常规 3 3 3 5" xfId="143" xr:uid="{00000000-0005-0000-0000-000070000000}"/>
    <cellStyle name="常规 3 3 4" xfId="107" xr:uid="{00000000-0005-0000-0000-000071000000}"/>
    <cellStyle name="常规 3 3 4 2" xfId="144" xr:uid="{00000000-0005-0000-0000-000072000000}"/>
    <cellStyle name="常规 3 3 4 3" xfId="109" xr:uid="{00000000-0005-0000-0000-000073000000}"/>
    <cellStyle name="常规 3 3 5" xfId="111" xr:uid="{00000000-0005-0000-0000-000074000000}"/>
    <cellStyle name="常规 3 3 6" xfId="145" xr:uid="{00000000-0005-0000-0000-000075000000}"/>
    <cellStyle name="常规 3 3 7" xfId="147" xr:uid="{00000000-0005-0000-0000-000076000000}"/>
    <cellStyle name="常规 3 4" xfId="149" xr:uid="{00000000-0005-0000-0000-000077000000}"/>
    <cellStyle name="常规 3 4 2" xfId="150" xr:uid="{00000000-0005-0000-0000-000078000000}"/>
    <cellStyle name="常规 3 4 2 2" xfId="32" xr:uid="{00000000-0005-0000-0000-000079000000}"/>
    <cellStyle name="常规 3 4 2 3" xfId="71" xr:uid="{00000000-0005-0000-0000-00007A000000}"/>
    <cellStyle name="常规 3 4 2 4" xfId="91" xr:uid="{00000000-0005-0000-0000-00007B000000}"/>
    <cellStyle name="常规 3 4 2 5" xfId="94" xr:uid="{00000000-0005-0000-0000-00007C000000}"/>
    <cellStyle name="常规 3 4 3" xfId="1" xr:uid="{00000000-0005-0000-0000-00007D000000}"/>
    <cellStyle name="常规 3 4 4" xfId="151" xr:uid="{00000000-0005-0000-0000-00007E000000}"/>
    <cellStyle name="常规 3 4 5" xfId="152" xr:uid="{00000000-0005-0000-0000-00007F000000}"/>
    <cellStyle name="常规 3 4 6" xfId="154" xr:uid="{00000000-0005-0000-0000-000080000000}"/>
    <cellStyle name="常规 3 5" xfId="155" xr:uid="{00000000-0005-0000-0000-000081000000}"/>
    <cellStyle name="常规 3 5 2" xfId="156" xr:uid="{00000000-0005-0000-0000-000082000000}"/>
    <cellStyle name="常规 3 5 2 2" xfId="157" xr:uid="{00000000-0005-0000-0000-000083000000}"/>
    <cellStyle name="常规 3 5 2 3" xfId="158" xr:uid="{00000000-0005-0000-0000-000084000000}"/>
    <cellStyle name="常规 3 5 2 4" xfId="159" xr:uid="{00000000-0005-0000-0000-000085000000}"/>
    <cellStyle name="常规 3 5 2 5" xfId="39" xr:uid="{00000000-0005-0000-0000-000086000000}"/>
    <cellStyle name="常规 3 5 3" xfId="160" xr:uid="{00000000-0005-0000-0000-000087000000}"/>
    <cellStyle name="常规 3 5 4" xfId="161" xr:uid="{00000000-0005-0000-0000-000088000000}"/>
    <cellStyle name="常规 3 5 5" xfId="162" xr:uid="{00000000-0005-0000-0000-000089000000}"/>
    <cellStyle name="常规 3 5 6" xfId="163" xr:uid="{00000000-0005-0000-0000-00008A000000}"/>
    <cellStyle name="常规 3 6" xfId="164" xr:uid="{00000000-0005-0000-0000-00008B000000}"/>
    <cellStyle name="常规 3 6 2" xfId="59" xr:uid="{00000000-0005-0000-0000-00008C000000}"/>
    <cellStyle name="常规 3 6 3" xfId="5" xr:uid="{00000000-0005-0000-0000-00008D000000}"/>
    <cellStyle name="常规 3 6 4" xfId="165" xr:uid="{00000000-0005-0000-0000-00008E000000}"/>
    <cellStyle name="常规 3 6 5" xfId="166" xr:uid="{00000000-0005-0000-0000-00008F000000}"/>
    <cellStyle name="常规 3 7" xfId="167" xr:uid="{00000000-0005-0000-0000-000090000000}"/>
    <cellStyle name="常规 3 7 2" xfId="72" xr:uid="{00000000-0005-0000-0000-000091000000}"/>
    <cellStyle name="常规 3 7 3" xfId="92" xr:uid="{00000000-0005-0000-0000-000092000000}"/>
    <cellStyle name="常规 3 7 4" xfId="95" xr:uid="{00000000-0005-0000-0000-000093000000}"/>
    <cellStyle name="常规 3 8" xfId="168" xr:uid="{00000000-0005-0000-0000-000094000000}"/>
    <cellStyle name="常规 3 9" xfId="169" xr:uid="{00000000-0005-0000-0000-000095000000}"/>
    <cellStyle name="常规 4" xfId="146" xr:uid="{00000000-0005-0000-0000-000096000000}"/>
    <cellStyle name="常规 4 2" xfId="170" xr:uid="{00000000-0005-0000-0000-000097000000}"/>
    <cellStyle name="常规 4 2 2" xfId="171" xr:uid="{00000000-0005-0000-0000-000098000000}"/>
    <cellStyle name="常规 4 2 3" xfId="173" xr:uid="{00000000-0005-0000-0000-000099000000}"/>
    <cellStyle name="常规 4 2 4" xfId="175" xr:uid="{00000000-0005-0000-0000-00009A000000}"/>
    <cellStyle name="常规 4 3" xfId="177" xr:uid="{00000000-0005-0000-0000-00009B000000}"/>
    <cellStyle name="常规 4 3 2" xfId="178" xr:uid="{00000000-0005-0000-0000-00009C000000}"/>
    <cellStyle name="常规 4 3 3" xfId="180" xr:uid="{00000000-0005-0000-0000-00009D000000}"/>
    <cellStyle name="常规 4 4" xfId="172" xr:uid="{00000000-0005-0000-0000-00009E000000}"/>
    <cellStyle name="常规 4 5" xfId="174" xr:uid="{00000000-0005-0000-0000-00009F000000}"/>
    <cellStyle name="常规 4 5 2" xfId="181" xr:uid="{00000000-0005-0000-0000-0000A0000000}"/>
    <cellStyle name="常规 4 6" xfId="176" xr:uid="{00000000-0005-0000-0000-0000A1000000}"/>
    <cellStyle name="常规 5" xfId="148" xr:uid="{00000000-0005-0000-0000-0000A2000000}"/>
    <cellStyle name="常规 5 2" xfId="8" xr:uid="{00000000-0005-0000-0000-0000A3000000}"/>
    <cellStyle name="常规 5 2 2" xfId="11" xr:uid="{00000000-0005-0000-0000-0000A4000000}"/>
    <cellStyle name="常规 5 2 3" xfId="13" xr:uid="{00000000-0005-0000-0000-0000A5000000}"/>
    <cellStyle name="常规 5 3" xfId="182" xr:uid="{00000000-0005-0000-0000-0000A6000000}"/>
    <cellStyle name="常规 5 4" xfId="179" xr:uid="{00000000-0005-0000-0000-0000A7000000}"/>
    <cellStyle name="常规 6" xfId="7" xr:uid="{00000000-0005-0000-0000-0000A8000000}"/>
    <cellStyle name="常规 6 2" xfId="183" xr:uid="{00000000-0005-0000-0000-0000A9000000}"/>
    <cellStyle name="常规 6 3" xfId="184" xr:uid="{00000000-0005-0000-0000-0000AA000000}"/>
    <cellStyle name="常规 7" xfId="185" xr:uid="{00000000-0005-0000-0000-0000AB000000}"/>
    <cellStyle name="常规 7 2" xfId="186" xr:uid="{00000000-0005-0000-0000-0000AC000000}"/>
    <cellStyle name="常规 7 3" xfId="2" xr:uid="{00000000-0005-0000-0000-0000AD000000}"/>
    <cellStyle name="常规 8" xfId="187" xr:uid="{00000000-0005-0000-0000-0000AE000000}"/>
    <cellStyle name="常规 8 2" xfId="22" xr:uid="{00000000-0005-0000-0000-0000AF000000}"/>
    <cellStyle name="常规 8 2 2" xfId="153" xr:uid="{00000000-0005-0000-0000-0000B0000000}"/>
    <cellStyle name="常规 8 3" xfId="17" xr:uid="{00000000-0005-0000-0000-0000B1000000}"/>
    <cellStyle name="常规 8 4" xfId="188" xr:uid="{00000000-0005-0000-0000-0000B2000000}"/>
    <cellStyle name="常规 9" xfId="189" xr:uid="{00000000-0005-0000-0000-0000B3000000}"/>
    <cellStyle name="百分比 2" xfId="96" xr:uid="{00000000-0005-0000-0000-0000B4000000}"/>
    <cellStyle name="百分比 2 2" xfId="97" xr:uid="{00000000-0005-0000-0000-0000B5000000}"/>
    <cellStyle name="百分比 2 2 2" xfId="98" xr:uid="{00000000-0005-0000-0000-0000B6000000}"/>
    <cellStyle name="百分比 2 2 3" xfId="99" xr:uid="{00000000-0005-0000-0000-0000B7000000}"/>
    <cellStyle name="百分比 2 3" xfId="100" xr:uid="{00000000-0005-0000-0000-0000B8000000}"/>
    <cellStyle name="百分比 3" xfId="101" xr:uid="{00000000-0005-0000-0000-0000B9000000}"/>
    <cellStyle name="百分比 3 2" xfId="102" xr:uid="{00000000-0005-0000-0000-0000BA000000}"/>
    <cellStyle name="百分比 4" xfId="10" xr:uid="{00000000-0005-0000-0000-0000BB000000}"/>
    <cellStyle name="百分比 5" xfId="12" xr:uid="{00000000-0005-0000-0000-0000BC000000}"/>
    <cellStyle name="百分比 6" xfId="14" xr:uid="{00000000-0005-0000-0000-0000BD000000}"/>
  </cellStyles>
  <dxfs count="37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E6B8B7"/>
      <color rgb="FFFF33CC"/>
      <color rgb="FF8DB4E2"/>
      <color rgb="FF000000"/>
      <color rgb="FFFFCCFF"/>
      <color rgb="FFCCECFF"/>
      <color rgb="FF99CCFF"/>
      <color rgb="FF66FF66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GIF"/><Relationship Id="rId42" Type="http://schemas.openxmlformats.org/officeDocument/2006/relationships/image" Target="../media/image42.GIF"/><Relationship Id="rId63" Type="http://schemas.openxmlformats.org/officeDocument/2006/relationships/image" Target="../media/image63.GIF"/><Relationship Id="rId84" Type="http://schemas.openxmlformats.org/officeDocument/2006/relationships/image" Target="../media/image84.png"/><Relationship Id="rId138" Type="http://schemas.openxmlformats.org/officeDocument/2006/relationships/image" Target="../media/image138.GIF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GIF"/><Relationship Id="rId268" Type="http://schemas.openxmlformats.org/officeDocument/2006/relationships/image" Target="../media/image268.jpeg"/><Relationship Id="rId11" Type="http://schemas.openxmlformats.org/officeDocument/2006/relationships/image" Target="../media/image11.png"/><Relationship Id="rId32" Type="http://schemas.openxmlformats.org/officeDocument/2006/relationships/image" Target="../media/image32.GIF"/><Relationship Id="rId53" Type="http://schemas.openxmlformats.org/officeDocument/2006/relationships/image" Target="../media/image53.GIF"/><Relationship Id="rId74" Type="http://schemas.openxmlformats.org/officeDocument/2006/relationships/image" Target="../media/image74.GIF"/><Relationship Id="rId128" Type="http://schemas.openxmlformats.org/officeDocument/2006/relationships/image" Target="../media/image128.GIF"/><Relationship Id="rId149" Type="http://schemas.openxmlformats.org/officeDocument/2006/relationships/image" Target="../media/image149.jpe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58" Type="http://schemas.openxmlformats.org/officeDocument/2006/relationships/image" Target="../media/image258.GIF"/><Relationship Id="rId22" Type="http://schemas.openxmlformats.org/officeDocument/2006/relationships/image" Target="../media/image22.GIF"/><Relationship Id="rId43" Type="http://schemas.openxmlformats.org/officeDocument/2006/relationships/image" Target="../media/image43.GIF"/><Relationship Id="rId64" Type="http://schemas.openxmlformats.org/officeDocument/2006/relationships/image" Target="../media/image64.GIF"/><Relationship Id="rId118" Type="http://schemas.openxmlformats.org/officeDocument/2006/relationships/image" Target="../media/image118.GIF"/><Relationship Id="rId139" Type="http://schemas.openxmlformats.org/officeDocument/2006/relationships/image" Target="../media/image139.jpeg"/><Relationship Id="rId85" Type="http://schemas.openxmlformats.org/officeDocument/2006/relationships/image" Target="../media/image85.GIF"/><Relationship Id="rId150" Type="http://schemas.openxmlformats.org/officeDocument/2006/relationships/image" Target="../media/image150.jpeg"/><Relationship Id="rId171" Type="http://schemas.openxmlformats.org/officeDocument/2006/relationships/image" Target="../media/image171.png"/><Relationship Id="rId192" Type="http://schemas.openxmlformats.org/officeDocument/2006/relationships/image" Target="../media/image192.jpe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png"/><Relationship Id="rId33" Type="http://schemas.openxmlformats.org/officeDocument/2006/relationships/image" Target="../media/image33.GIF"/><Relationship Id="rId108" Type="http://schemas.openxmlformats.org/officeDocument/2006/relationships/image" Target="../media/image108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61" Type="http://schemas.openxmlformats.org/officeDocument/2006/relationships/image" Target="../media/image161.GIF"/><Relationship Id="rId182" Type="http://schemas.openxmlformats.org/officeDocument/2006/relationships/image" Target="../media/image182.png"/><Relationship Id="rId217" Type="http://schemas.openxmlformats.org/officeDocument/2006/relationships/image" Target="../media/image217.jpeg"/><Relationship Id="rId6" Type="http://schemas.openxmlformats.org/officeDocument/2006/relationships/image" Target="../media/image6.png"/><Relationship Id="rId238" Type="http://schemas.openxmlformats.org/officeDocument/2006/relationships/image" Target="../media/image238.GIF"/><Relationship Id="rId259" Type="http://schemas.openxmlformats.org/officeDocument/2006/relationships/image" Target="../media/image259.jpeg"/><Relationship Id="rId23" Type="http://schemas.openxmlformats.org/officeDocument/2006/relationships/image" Target="../media/image23.GIF"/><Relationship Id="rId28" Type="http://schemas.openxmlformats.org/officeDocument/2006/relationships/image" Target="../media/image28.GIF"/><Relationship Id="rId49" Type="http://schemas.openxmlformats.org/officeDocument/2006/relationships/image" Target="../media/image49.GIF"/><Relationship Id="rId114" Type="http://schemas.openxmlformats.org/officeDocument/2006/relationships/image" Target="../media/image114.GIF"/><Relationship Id="rId119" Type="http://schemas.openxmlformats.org/officeDocument/2006/relationships/image" Target="../media/image119.png"/><Relationship Id="rId44" Type="http://schemas.openxmlformats.org/officeDocument/2006/relationships/image" Target="../media/image44.GIF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GIF"/><Relationship Id="rId86" Type="http://schemas.openxmlformats.org/officeDocument/2006/relationships/image" Target="../media/image86.GIF"/><Relationship Id="rId130" Type="http://schemas.openxmlformats.org/officeDocument/2006/relationships/image" Target="../media/image130.pn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GIF"/><Relationship Id="rId198" Type="http://schemas.openxmlformats.org/officeDocument/2006/relationships/image" Target="../media/image198.png"/><Relationship Id="rId172" Type="http://schemas.openxmlformats.org/officeDocument/2006/relationships/image" Target="../media/image172.GIF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GIF"/><Relationship Id="rId223" Type="http://schemas.openxmlformats.org/officeDocument/2006/relationships/image" Target="../media/image223.GIF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249" Type="http://schemas.openxmlformats.org/officeDocument/2006/relationships/image" Target="../media/image249.jpeg"/><Relationship Id="rId13" Type="http://schemas.openxmlformats.org/officeDocument/2006/relationships/image" Target="../media/image13.png"/><Relationship Id="rId18" Type="http://schemas.openxmlformats.org/officeDocument/2006/relationships/image" Target="../media/image18.GIF"/><Relationship Id="rId39" Type="http://schemas.openxmlformats.org/officeDocument/2006/relationships/image" Target="../media/image39.GIF"/><Relationship Id="rId109" Type="http://schemas.openxmlformats.org/officeDocument/2006/relationships/image" Target="../media/image109.jpeg"/><Relationship Id="rId260" Type="http://schemas.openxmlformats.org/officeDocument/2006/relationships/image" Target="../media/image260.GIF"/><Relationship Id="rId265" Type="http://schemas.openxmlformats.org/officeDocument/2006/relationships/image" Target="../media/image265.jpeg"/><Relationship Id="rId34" Type="http://schemas.openxmlformats.org/officeDocument/2006/relationships/image" Target="../media/image34.GIF"/><Relationship Id="rId50" Type="http://schemas.openxmlformats.org/officeDocument/2006/relationships/image" Target="../media/image50.png"/><Relationship Id="rId55" Type="http://schemas.openxmlformats.org/officeDocument/2006/relationships/image" Target="../media/image55.GIF"/><Relationship Id="rId76" Type="http://schemas.openxmlformats.org/officeDocument/2006/relationships/image" Target="../media/image76.png"/><Relationship Id="rId97" Type="http://schemas.openxmlformats.org/officeDocument/2006/relationships/image" Target="../media/image97.GIF"/><Relationship Id="rId104" Type="http://schemas.openxmlformats.org/officeDocument/2006/relationships/image" Target="../media/image104.GIF"/><Relationship Id="rId120" Type="http://schemas.openxmlformats.org/officeDocument/2006/relationships/image" Target="../media/image120.GIF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GIF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GIF"/><Relationship Id="rId92" Type="http://schemas.openxmlformats.org/officeDocument/2006/relationships/image" Target="../media/image92.png"/><Relationship Id="rId162" Type="http://schemas.openxmlformats.org/officeDocument/2006/relationships/image" Target="../media/image162.GIF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GIF"/><Relationship Id="rId239" Type="http://schemas.openxmlformats.org/officeDocument/2006/relationships/image" Target="../media/image239.GIF"/><Relationship Id="rId2" Type="http://schemas.openxmlformats.org/officeDocument/2006/relationships/image" Target="../media/image2.png"/><Relationship Id="rId29" Type="http://schemas.openxmlformats.org/officeDocument/2006/relationships/image" Target="../media/image29.GIF"/><Relationship Id="rId250" Type="http://schemas.openxmlformats.org/officeDocument/2006/relationships/image" Target="../media/image250.png"/><Relationship Id="rId255" Type="http://schemas.openxmlformats.org/officeDocument/2006/relationships/image" Target="../media/image255.GIF"/><Relationship Id="rId24" Type="http://schemas.openxmlformats.org/officeDocument/2006/relationships/image" Target="../media/image24.GIF"/><Relationship Id="rId40" Type="http://schemas.openxmlformats.org/officeDocument/2006/relationships/image" Target="../media/image40.GIF"/><Relationship Id="rId45" Type="http://schemas.openxmlformats.org/officeDocument/2006/relationships/image" Target="../media/image45.GIF"/><Relationship Id="rId66" Type="http://schemas.openxmlformats.org/officeDocument/2006/relationships/image" Target="../media/image66.png"/><Relationship Id="rId87" Type="http://schemas.openxmlformats.org/officeDocument/2006/relationships/image" Target="../media/image87.GIF"/><Relationship Id="rId110" Type="http://schemas.openxmlformats.org/officeDocument/2006/relationships/image" Target="../media/image110.GIF"/><Relationship Id="rId115" Type="http://schemas.openxmlformats.org/officeDocument/2006/relationships/image" Target="../media/image115.GIF"/><Relationship Id="rId131" Type="http://schemas.openxmlformats.org/officeDocument/2006/relationships/image" Target="../media/image131.GIF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GIF"/><Relationship Id="rId194" Type="http://schemas.openxmlformats.org/officeDocument/2006/relationships/image" Target="../media/image194.jpe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GIF"/><Relationship Id="rId224" Type="http://schemas.openxmlformats.org/officeDocument/2006/relationships/image" Target="../media/image224.GIF"/><Relationship Id="rId240" Type="http://schemas.openxmlformats.org/officeDocument/2006/relationships/image" Target="../media/image240.GIF"/><Relationship Id="rId245" Type="http://schemas.openxmlformats.org/officeDocument/2006/relationships/image" Target="../media/image245.GIF"/><Relationship Id="rId261" Type="http://schemas.openxmlformats.org/officeDocument/2006/relationships/image" Target="../media/image261.png"/><Relationship Id="rId266" Type="http://schemas.openxmlformats.org/officeDocument/2006/relationships/image" Target="../media/image266.jpe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GIF"/><Relationship Id="rId56" Type="http://schemas.openxmlformats.org/officeDocument/2006/relationships/image" Target="../media/image56.GIF"/><Relationship Id="rId77" Type="http://schemas.openxmlformats.org/officeDocument/2006/relationships/image" Target="../media/image77.png"/><Relationship Id="rId100" Type="http://schemas.openxmlformats.org/officeDocument/2006/relationships/image" Target="../media/image100.GIF"/><Relationship Id="rId105" Type="http://schemas.openxmlformats.org/officeDocument/2006/relationships/image" Target="../media/image105.GIF"/><Relationship Id="rId126" Type="http://schemas.openxmlformats.org/officeDocument/2006/relationships/image" Target="../media/image126.jpeg"/><Relationship Id="rId147" Type="http://schemas.openxmlformats.org/officeDocument/2006/relationships/image" Target="../media/image147.png"/><Relationship Id="rId168" Type="http://schemas.openxmlformats.org/officeDocument/2006/relationships/image" Target="../media/image168.GIF"/><Relationship Id="rId8" Type="http://schemas.openxmlformats.org/officeDocument/2006/relationships/image" Target="../media/image8.png"/><Relationship Id="rId51" Type="http://schemas.openxmlformats.org/officeDocument/2006/relationships/image" Target="../media/image51.GIF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GIF"/><Relationship Id="rId121" Type="http://schemas.openxmlformats.org/officeDocument/2006/relationships/image" Target="../media/image121.GIF"/><Relationship Id="rId142" Type="http://schemas.openxmlformats.org/officeDocument/2006/relationships/image" Target="../media/image142.jpeg"/><Relationship Id="rId163" Type="http://schemas.openxmlformats.org/officeDocument/2006/relationships/image" Target="../media/image163.GIF"/><Relationship Id="rId184" Type="http://schemas.openxmlformats.org/officeDocument/2006/relationships/image" Target="../media/image184.jpe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png"/><Relationship Id="rId235" Type="http://schemas.openxmlformats.org/officeDocument/2006/relationships/image" Target="../media/image235.GIF"/><Relationship Id="rId251" Type="http://schemas.openxmlformats.org/officeDocument/2006/relationships/image" Target="../media/image251.jpeg"/><Relationship Id="rId256" Type="http://schemas.openxmlformats.org/officeDocument/2006/relationships/image" Target="../media/image256.GIF"/><Relationship Id="rId25" Type="http://schemas.openxmlformats.org/officeDocument/2006/relationships/image" Target="../media/image25.png"/><Relationship Id="rId46" Type="http://schemas.openxmlformats.org/officeDocument/2006/relationships/image" Target="../media/image46.GIF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GIF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GIF"/><Relationship Id="rId111" Type="http://schemas.openxmlformats.org/officeDocument/2006/relationships/image" Target="../media/image111.GIF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jpeg"/><Relationship Id="rId204" Type="http://schemas.openxmlformats.org/officeDocument/2006/relationships/image" Target="../media/image204.png"/><Relationship Id="rId220" Type="http://schemas.openxmlformats.org/officeDocument/2006/relationships/image" Target="../media/image220.GIF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246" Type="http://schemas.openxmlformats.org/officeDocument/2006/relationships/image" Target="../media/image246.GIF"/><Relationship Id="rId267" Type="http://schemas.openxmlformats.org/officeDocument/2006/relationships/image" Target="../media/image267.jpeg"/><Relationship Id="rId15" Type="http://schemas.openxmlformats.org/officeDocument/2006/relationships/image" Target="../media/image15.png"/><Relationship Id="rId36" Type="http://schemas.openxmlformats.org/officeDocument/2006/relationships/image" Target="../media/image36.GIF"/><Relationship Id="rId57" Type="http://schemas.openxmlformats.org/officeDocument/2006/relationships/image" Target="../media/image57.png"/><Relationship Id="rId106" Type="http://schemas.openxmlformats.org/officeDocument/2006/relationships/image" Target="../media/image106.GIF"/><Relationship Id="rId127" Type="http://schemas.openxmlformats.org/officeDocument/2006/relationships/image" Target="../media/image127.GIF"/><Relationship Id="rId262" Type="http://schemas.openxmlformats.org/officeDocument/2006/relationships/image" Target="../media/image262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GIF"/><Relationship Id="rId78" Type="http://schemas.openxmlformats.org/officeDocument/2006/relationships/image" Target="../media/image78.GIF"/><Relationship Id="rId94" Type="http://schemas.openxmlformats.org/officeDocument/2006/relationships/image" Target="../media/image94.png"/><Relationship Id="rId99" Type="http://schemas.openxmlformats.org/officeDocument/2006/relationships/image" Target="../media/image99.GIF"/><Relationship Id="rId101" Type="http://schemas.openxmlformats.org/officeDocument/2006/relationships/image" Target="../media/image101.GIF"/><Relationship Id="rId122" Type="http://schemas.openxmlformats.org/officeDocument/2006/relationships/image" Target="../media/image122.png"/><Relationship Id="rId143" Type="http://schemas.openxmlformats.org/officeDocument/2006/relationships/image" Target="../media/image143.jpe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GIF"/><Relationship Id="rId185" Type="http://schemas.openxmlformats.org/officeDocument/2006/relationships/image" Target="../media/image185.GIF"/><Relationship Id="rId4" Type="http://schemas.openxmlformats.org/officeDocument/2006/relationships/image" Target="../media/image4.png"/><Relationship Id="rId9" Type="http://schemas.openxmlformats.org/officeDocument/2006/relationships/image" Target="../media/image9.GIF"/><Relationship Id="rId180" Type="http://schemas.openxmlformats.org/officeDocument/2006/relationships/image" Target="../media/image180.png"/><Relationship Id="rId210" Type="http://schemas.openxmlformats.org/officeDocument/2006/relationships/image" Target="../media/image210.jpeg"/><Relationship Id="rId215" Type="http://schemas.openxmlformats.org/officeDocument/2006/relationships/image" Target="../media/image215.png"/><Relationship Id="rId236" Type="http://schemas.openxmlformats.org/officeDocument/2006/relationships/image" Target="../media/image236.GIF"/><Relationship Id="rId257" Type="http://schemas.openxmlformats.org/officeDocument/2006/relationships/image" Target="../media/image257.GIF"/><Relationship Id="rId26" Type="http://schemas.openxmlformats.org/officeDocument/2006/relationships/image" Target="../media/image26.GIF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47" Type="http://schemas.openxmlformats.org/officeDocument/2006/relationships/image" Target="../media/image47.GIF"/><Relationship Id="rId68" Type="http://schemas.openxmlformats.org/officeDocument/2006/relationships/image" Target="../media/image68.png"/><Relationship Id="rId89" Type="http://schemas.openxmlformats.org/officeDocument/2006/relationships/image" Target="../media/image89.GIF"/><Relationship Id="rId112" Type="http://schemas.openxmlformats.org/officeDocument/2006/relationships/image" Target="../media/image112.GIF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png"/><Relationship Id="rId200" Type="http://schemas.openxmlformats.org/officeDocument/2006/relationships/image" Target="../media/image200.GIF"/><Relationship Id="rId16" Type="http://schemas.openxmlformats.org/officeDocument/2006/relationships/image" Target="../media/image16.GIF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37" Type="http://schemas.openxmlformats.org/officeDocument/2006/relationships/image" Target="../media/image37.GIF"/><Relationship Id="rId58" Type="http://schemas.openxmlformats.org/officeDocument/2006/relationships/image" Target="../media/image58.GIF"/><Relationship Id="rId79" Type="http://schemas.openxmlformats.org/officeDocument/2006/relationships/image" Target="../media/image79.GIF"/><Relationship Id="rId102" Type="http://schemas.openxmlformats.org/officeDocument/2006/relationships/image" Target="../media/image102.GIF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GIF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53" Type="http://schemas.openxmlformats.org/officeDocument/2006/relationships/image" Target="../media/image253.png"/><Relationship Id="rId27" Type="http://schemas.openxmlformats.org/officeDocument/2006/relationships/image" Target="../media/image27.GIF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GIF"/><Relationship Id="rId134" Type="http://schemas.openxmlformats.org/officeDocument/2006/relationships/image" Target="../media/image134.jpeg"/><Relationship Id="rId80" Type="http://schemas.openxmlformats.org/officeDocument/2006/relationships/image" Target="../media/image80.GIF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pn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17" Type="http://schemas.openxmlformats.org/officeDocument/2006/relationships/image" Target="../media/image17.GIF"/><Relationship Id="rId38" Type="http://schemas.openxmlformats.org/officeDocument/2006/relationships/image" Target="../media/image38.GIF"/><Relationship Id="rId59" Type="http://schemas.openxmlformats.org/officeDocument/2006/relationships/image" Target="../media/image59.GIF"/><Relationship Id="rId103" Type="http://schemas.openxmlformats.org/officeDocument/2006/relationships/image" Target="../media/image103.png"/><Relationship Id="rId124" Type="http://schemas.openxmlformats.org/officeDocument/2006/relationships/image" Target="../media/image124.jpeg"/><Relationship Id="rId70" Type="http://schemas.openxmlformats.org/officeDocument/2006/relationships/image" Target="../media/image70.png"/><Relationship Id="rId91" Type="http://schemas.openxmlformats.org/officeDocument/2006/relationships/image" Target="../media/image91.GIF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jpeg"/><Relationship Id="rId254" Type="http://schemas.openxmlformats.org/officeDocument/2006/relationships/image" Target="../media/image25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301625</xdr:colOff>
      <xdr:row>72</xdr:row>
      <xdr:rowOff>211138</xdr:rowOff>
    </xdr:from>
    <xdr:to>
      <xdr:col>4</xdr:col>
      <xdr:colOff>739775</xdr:colOff>
      <xdr:row>72</xdr:row>
      <xdr:rowOff>533401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24705" y="49125505"/>
          <a:ext cx="438150" cy="322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59634</xdr:colOff>
      <xdr:row>71</xdr:row>
      <xdr:rowOff>151986</xdr:rowOff>
    </xdr:from>
    <xdr:to>
      <xdr:col>4</xdr:col>
      <xdr:colOff>935934</xdr:colOff>
      <xdr:row>71</xdr:row>
      <xdr:rowOff>473892</xdr:rowOff>
    </xdr:to>
    <xdr:pic>
      <xdr:nvPicPr>
        <xdr:cNvPr id="538322" name="图片 1868" descr="5787(轴位.gif">
          <a:extLst>
            <a:ext uri="{FF2B5EF4-FFF2-40B4-BE49-F238E27FC236}">
              <a16:creationId xmlns:a16="http://schemas.microsoft.com/office/drawing/2014/main" id="{00000000-0008-0000-0000-0000D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-3038" t="26620" b="22453"/>
        <a:stretch>
          <a:fillRect/>
        </a:stretch>
      </xdr:blipFill>
      <xdr:spPr>
        <a:xfrm>
          <a:off x="4382135" y="48430180"/>
          <a:ext cx="876300" cy="321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121104</xdr:colOff>
      <xdr:row>41</xdr:row>
      <xdr:rowOff>38101</xdr:rowOff>
    </xdr:from>
    <xdr:to>
      <xdr:col>4</xdr:col>
      <xdr:colOff>819604</xdr:colOff>
      <xdr:row>41</xdr:row>
      <xdr:rowOff>558413</xdr:rowOff>
    </xdr:to>
    <xdr:pic>
      <xdr:nvPicPr>
        <xdr:cNvPr id="538361" name="图片 1911" descr="KRDIRECTION46 副本.gif">
          <a:extLst>
            <a:ext uri="{FF2B5EF4-FFF2-40B4-BE49-F238E27FC236}">
              <a16:creationId xmlns:a16="http://schemas.microsoft.com/office/drawing/2014/main" id="{00000000-0008-0000-0000-0000F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443730" y="28846145"/>
          <a:ext cx="698500" cy="520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194866</xdr:colOff>
      <xdr:row>42</xdr:row>
      <xdr:rowOff>141685</xdr:rowOff>
    </xdr:from>
    <xdr:to>
      <xdr:col>4</xdr:col>
      <xdr:colOff>723900</xdr:colOff>
      <xdr:row>42</xdr:row>
      <xdr:rowOff>524525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517390" y="29585920"/>
          <a:ext cx="529590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56417</xdr:colOff>
      <xdr:row>29</xdr:row>
      <xdr:rowOff>213731</xdr:rowOff>
    </xdr:from>
    <xdr:to>
      <xdr:col>4</xdr:col>
      <xdr:colOff>932717</xdr:colOff>
      <xdr:row>29</xdr:row>
      <xdr:rowOff>442331</xdr:rowOff>
    </xdr:to>
    <xdr:pic>
      <xdr:nvPicPr>
        <xdr:cNvPr id="538403" name="图片 1298" descr="YC50-0200-01 副本.gif">
          <a:extLst>
            <a:ext uri="{FF2B5EF4-FFF2-40B4-BE49-F238E27FC236}">
              <a16:creationId xmlns:a16="http://schemas.microsoft.com/office/drawing/2014/main" id="{00000000-0008-0000-0000-00002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6509" t="34143" r="6683" b="31712"/>
        <a:stretch>
          <a:fillRect/>
        </a:stretch>
      </xdr:blipFill>
      <xdr:spPr>
        <a:xfrm>
          <a:off x="4378960" y="21222335"/>
          <a:ext cx="8763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42862</xdr:colOff>
      <xdr:row>43</xdr:row>
      <xdr:rowOff>97631</xdr:rowOff>
    </xdr:from>
    <xdr:to>
      <xdr:col>4</xdr:col>
      <xdr:colOff>901303</xdr:colOff>
      <xdr:row>43</xdr:row>
      <xdr:rowOff>526852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2284" t="16000" b="18475"/>
        <a:stretch>
          <a:fillRect/>
        </a:stretch>
      </xdr:blipFill>
      <xdr:spPr>
        <a:xfrm>
          <a:off x="4365625" y="30177740"/>
          <a:ext cx="85852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44</xdr:row>
      <xdr:rowOff>19050</xdr:rowOff>
    </xdr:from>
    <xdr:to>
      <xdr:col>4</xdr:col>
      <xdr:colOff>904875</xdr:colOff>
      <xdr:row>44</xdr:row>
      <xdr:rowOff>447675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605" t="16782" b="18404"/>
        <a:stretch>
          <a:fillRect/>
        </a:stretch>
      </xdr:blipFill>
      <xdr:spPr>
        <a:xfrm>
          <a:off x="4361180" y="30735905"/>
          <a:ext cx="866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27333</xdr:colOff>
      <xdr:row>221</xdr:row>
      <xdr:rowOff>115257</xdr:rowOff>
    </xdr:from>
    <xdr:to>
      <xdr:col>4</xdr:col>
      <xdr:colOff>970308</xdr:colOff>
      <xdr:row>221</xdr:row>
      <xdr:rowOff>448632</xdr:rowOff>
    </xdr:to>
    <xdr:pic>
      <xdr:nvPicPr>
        <xdr:cNvPr id="538474" name="图片 1954" descr="YC110-11-02 副本.gif">
          <a:extLst>
            <a:ext uri="{FF2B5EF4-FFF2-40B4-BE49-F238E27FC236}">
              <a16:creationId xmlns:a16="http://schemas.microsoft.com/office/drawing/2014/main" id="{00000000-0008-0000-0000-00006A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3038" t="26620" b="27663"/>
        <a:stretch>
          <a:fillRect/>
        </a:stretch>
      </xdr:blipFill>
      <xdr:spPr>
        <a:xfrm>
          <a:off x="4350385" y="146227165"/>
          <a:ext cx="9429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305933</xdr:colOff>
      <xdr:row>46</xdr:row>
      <xdr:rowOff>187779</xdr:rowOff>
    </xdr:from>
    <xdr:to>
      <xdr:col>4</xdr:col>
      <xdr:colOff>699633</xdr:colOff>
      <xdr:row>46</xdr:row>
      <xdr:rowOff>483054</xdr:rowOff>
    </xdr:to>
    <xdr:pic>
      <xdr:nvPicPr>
        <xdr:cNvPr id="538742" name="图片 1415" descr="GB97.gif">
          <a:extLst>
            <a:ext uri="{FF2B5EF4-FFF2-40B4-BE49-F238E27FC236}">
              <a16:creationId xmlns:a16="http://schemas.microsoft.com/office/drawing/2014/main" id="{00000000-0008-0000-0000-00007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628515" y="3217672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47</xdr:row>
      <xdr:rowOff>209550</xdr:rowOff>
    </xdr:from>
    <xdr:to>
      <xdr:col>4</xdr:col>
      <xdr:colOff>733425</xdr:colOff>
      <xdr:row>47</xdr:row>
      <xdr:rowOff>523875</xdr:rowOff>
    </xdr:to>
    <xdr:pic>
      <xdr:nvPicPr>
        <xdr:cNvPr id="538743" name="图片 1416" descr="GB818.gif">
          <a:extLst>
            <a:ext uri="{FF2B5EF4-FFF2-40B4-BE49-F238E27FC236}">
              <a16:creationId xmlns:a16="http://schemas.microsoft.com/office/drawing/2014/main" id="{00000000-0008-0000-0000-000077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5045" t="22557" b="30508"/>
        <a:stretch>
          <a:fillRect/>
        </a:stretch>
      </xdr:blipFill>
      <xdr:spPr>
        <a:xfrm>
          <a:off x="4580255" y="32835215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246062</xdr:colOff>
      <xdr:row>163</xdr:row>
      <xdr:rowOff>141513</xdr:rowOff>
    </xdr:from>
    <xdr:to>
      <xdr:col>4</xdr:col>
      <xdr:colOff>716002</xdr:colOff>
      <xdr:row>163</xdr:row>
      <xdr:rowOff>493968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68825" y="107891580"/>
          <a:ext cx="469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123</xdr:row>
      <xdr:rowOff>28575</xdr:rowOff>
    </xdr:from>
    <xdr:to>
      <xdr:col>4</xdr:col>
      <xdr:colOff>923925</xdr:colOff>
      <xdr:row>123</xdr:row>
      <xdr:rowOff>504825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815" t="14130" b="15218"/>
        <a:stretch>
          <a:fillRect/>
        </a:stretch>
      </xdr:blipFill>
      <xdr:spPr>
        <a:xfrm>
          <a:off x="4361180" y="82283300"/>
          <a:ext cx="8858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134939</xdr:colOff>
      <xdr:row>127</xdr:row>
      <xdr:rowOff>23066</xdr:rowOff>
    </xdr:from>
    <xdr:to>
      <xdr:col>4</xdr:col>
      <xdr:colOff>838200</xdr:colOff>
      <xdr:row>127</xdr:row>
      <xdr:rowOff>611460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2365"/>
        <a:stretch>
          <a:fillRect/>
        </a:stretch>
      </xdr:blipFill>
      <xdr:spPr>
        <a:xfrm>
          <a:off x="4457700" y="84822665"/>
          <a:ext cx="703580" cy="588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121628</xdr:colOff>
      <xdr:row>134</xdr:row>
      <xdr:rowOff>26377</xdr:rowOff>
    </xdr:from>
    <xdr:to>
      <xdr:col>4</xdr:col>
      <xdr:colOff>853437</xdr:colOff>
      <xdr:row>134</xdr:row>
      <xdr:rowOff>571500</xdr:rowOff>
    </xdr:to>
    <xdr:pic>
      <xdr:nvPicPr>
        <xdr:cNvPr id="538984" name="图片 2183" descr="YC110-08-012.gif">
          <a:extLst>
            <a:ext uri="{FF2B5EF4-FFF2-40B4-BE49-F238E27FC236}">
              <a16:creationId xmlns:a16="http://schemas.microsoft.com/office/drawing/2014/main" id="{00000000-0008-0000-0000-000068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4444365" y="89461340"/>
          <a:ext cx="731520" cy="5454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164</xdr:row>
      <xdr:rowOff>34924</xdr:rowOff>
    </xdr:from>
    <xdr:to>
      <xdr:col>4</xdr:col>
      <xdr:colOff>808343</xdr:colOff>
      <xdr:row>164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501515" y="108421170"/>
          <a:ext cx="629285" cy="48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280728</xdr:colOff>
      <xdr:row>260</xdr:row>
      <xdr:rowOff>62595</xdr:rowOff>
    </xdr:from>
    <xdr:to>
      <xdr:col>4</xdr:col>
      <xdr:colOff>730839</xdr:colOff>
      <xdr:row>260</xdr:row>
      <xdr:rowOff>408216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4603750" y="172422820"/>
          <a:ext cx="449580" cy="345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98535</xdr:colOff>
      <xdr:row>122</xdr:row>
      <xdr:rowOff>141233</xdr:rowOff>
    </xdr:from>
    <xdr:to>
      <xdr:col>4</xdr:col>
      <xdr:colOff>893380</xdr:colOff>
      <xdr:row>122</xdr:row>
      <xdr:rowOff>448716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958" t="23627" b="25287"/>
        <a:stretch>
          <a:fillRect/>
        </a:stretch>
      </xdr:blipFill>
      <xdr:spPr>
        <a:xfrm>
          <a:off x="4421505" y="81759425"/>
          <a:ext cx="794385" cy="307340"/>
        </a:xfrm>
        <a:prstGeom prst="rect">
          <a:avLst/>
        </a:prstGeom>
      </xdr:spPr>
    </xdr:pic>
    <xdr:clientData/>
  </xdr:twoCellAnchor>
  <xdr:twoCellAnchor>
    <xdr:from>
      <xdr:col>4</xdr:col>
      <xdr:colOff>52390</xdr:colOff>
      <xdr:row>161</xdr:row>
      <xdr:rowOff>51409</xdr:rowOff>
    </xdr:from>
    <xdr:to>
      <xdr:col>4</xdr:col>
      <xdr:colOff>895350</xdr:colOff>
      <xdr:row>161</xdr:row>
      <xdr:rowOff>558746</xdr:rowOff>
    </xdr:to>
    <xdr:pic>
      <xdr:nvPicPr>
        <xdr:cNvPr id="1823" name="图片 1822" descr="YC110-0906 (1)副本.gif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b="19753"/>
        <a:stretch>
          <a:fillRect/>
        </a:stretch>
      </xdr:blipFill>
      <xdr:spPr>
        <a:xfrm>
          <a:off x="4375150" y="106528870"/>
          <a:ext cx="843280" cy="507365"/>
        </a:xfrm>
        <a:prstGeom prst="rect">
          <a:avLst/>
        </a:prstGeom>
      </xdr:spPr>
    </xdr:pic>
    <xdr:clientData/>
  </xdr:twoCellAnchor>
  <xdr:twoCellAnchor>
    <xdr:from>
      <xdr:col>4</xdr:col>
      <xdr:colOff>148735</xdr:colOff>
      <xdr:row>121</xdr:row>
      <xdr:rowOff>55684</xdr:rowOff>
    </xdr:from>
    <xdr:to>
      <xdr:col>4</xdr:col>
      <xdr:colOff>837466</xdr:colOff>
      <xdr:row>121</xdr:row>
      <xdr:rowOff>572232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471670" y="81037430"/>
          <a:ext cx="688340" cy="516890"/>
        </a:xfrm>
        <a:prstGeom prst="rect">
          <a:avLst/>
        </a:prstGeom>
      </xdr:spPr>
    </xdr:pic>
    <xdr:clientData/>
  </xdr:twoCellAnchor>
  <xdr:twoCellAnchor>
    <xdr:from>
      <xdr:col>4</xdr:col>
      <xdr:colOff>178593</xdr:colOff>
      <xdr:row>137</xdr:row>
      <xdr:rowOff>87317</xdr:rowOff>
    </xdr:from>
    <xdr:to>
      <xdr:col>4</xdr:col>
      <xdr:colOff>821530</xdr:colOff>
      <xdr:row>137</xdr:row>
      <xdr:rowOff>480223</xdr:rowOff>
    </xdr:to>
    <xdr:pic>
      <xdr:nvPicPr>
        <xdr:cNvPr id="1736" name="图片 1735" descr="GB62-M6×30副本.gif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501515" y="91332050"/>
          <a:ext cx="642620" cy="393065"/>
        </a:xfrm>
        <a:prstGeom prst="rect">
          <a:avLst/>
        </a:prstGeom>
      </xdr:spPr>
    </xdr:pic>
    <xdr:clientData/>
  </xdr:twoCellAnchor>
  <xdr:twoCellAnchor>
    <xdr:from>
      <xdr:col>1</xdr:col>
      <xdr:colOff>989379</xdr:colOff>
      <xdr:row>4</xdr:row>
      <xdr:rowOff>29552</xdr:rowOff>
    </xdr:from>
    <xdr:to>
      <xdr:col>4</xdr:col>
      <xdr:colOff>832827</xdr:colOff>
      <xdr:row>4</xdr:row>
      <xdr:rowOff>2467952</xdr:rowOff>
    </xdr:to>
    <xdr:pic>
      <xdr:nvPicPr>
        <xdr:cNvPr id="1763" name="图片 1762" descr="Handle bar assembly方向把组件01.gif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1217930" y="2667635"/>
          <a:ext cx="3937635" cy="2438400"/>
        </a:xfrm>
        <a:prstGeom prst="rect">
          <a:avLst/>
        </a:prstGeom>
      </xdr:spPr>
    </xdr:pic>
    <xdr:clientData/>
  </xdr:twoCellAnchor>
  <xdr:twoCellAnchor>
    <xdr:from>
      <xdr:col>2</xdr:col>
      <xdr:colOff>466969</xdr:colOff>
      <xdr:row>26</xdr:row>
      <xdr:rowOff>32702</xdr:rowOff>
    </xdr:from>
    <xdr:to>
      <xdr:col>5</xdr:col>
      <xdr:colOff>66849</xdr:colOff>
      <xdr:row>26</xdr:row>
      <xdr:rowOff>2583497</xdr:rowOff>
    </xdr:to>
    <xdr:pic>
      <xdr:nvPicPr>
        <xdr:cNvPr id="1764" name="图片 1763" descr="Steering stem assembly方向柱连板组件02.gif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743075" y="17364710"/>
          <a:ext cx="3694430" cy="2550795"/>
        </a:xfrm>
        <a:prstGeom prst="rect">
          <a:avLst/>
        </a:prstGeom>
      </xdr:spPr>
    </xdr:pic>
    <xdr:clientData/>
  </xdr:twoCellAnchor>
  <xdr:twoCellAnchor>
    <xdr:from>
      <xdr:col>2</xdr:col>
      <xdr:colOff>485775</xdr:colOff>
      <xdr:row>62</xdr:row>
      <xdr:rowOff>31750</xdr:rowOff>
    </xdr:from>
    <xdr:to>
      <xdr:col>4</xdr:col>
      <xdr:colOff>915589</xdr:colOff>
      <xdr:row>62</xdr:row>
      <xdr:rowOff>2235200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762125" y="41284525"/>
          <a:ext cx="3475990" cy="2203450"/>
        </a:xfrm>
        <a:prstGeom prst="rect">
          <a:avLst/>
        </a:prstGeom>
      </xdr:spPr>
    </xdr:pic>
    <xdr:clientData/>
  </xdr:twoCellAnchor>
  <xdr:twoCellAnchor>
    <xdr:from>
      <xdr:col>2</xdr:col>
      <xdr:colOff>506095</xdr:colOff>
      <xdr:row>94</xdr:row>
      <xdr:rowOff>37464</xdr:rowOff>
    </xdr:from>
    <xdr:to>
      <xdr:col>4</xdr:col>
      <xdr:colOff>842010</xdr:colOff>
      <xdr:row>94</xdr:row>
      <xdr:rowOff>2362199</xdr:rowOff>
    </xdr:to>
    <xdr:pic>
      <xdr:nvPicPr>
        <xdr:cNvPr id="1996" name="图片 1995" descr="Front Wheel Assy前轮总成06.gif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b="6498"/>
        <a:stretch>
          <a:fillRect/>
        </a:stretch>
      </xdr:blipFill>
      <xdr:spPr>
        <a:xfrm>
          <a:off x="1782445" y="62759589"/>
          <a:ext cx="5384165" cy="2324735"/>
        </a:xfrm>
        <a:prstGeom prst="rect">
          <a:avLst/>
        </a:prstGeom>
      </xdr:spPr>
    </xdr:pic>
    <xdr:clientData/>
  </xdr:twoCellAnchor>
  <xdr:twoCellAnchor>
    <xdr:from>
      <xdr:col>2</xdr:col>
      <xdr:colOff>1761524</xdr:colOff>
      <xdr:row>114</xdr:row>
      <xdr:rowOff>44459</xdr:rowOff>
    </xdr:from>
    <xdr:to>
      <xdr:col>3</xdr:col>
      <xdr:colOff>2494976</xdr:colOff>
      <xdr:row>114</xdr:row>
      <xdr:rowOff>2239289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037874" y="75482459"/>
          <a:ext cx="3257577" cy="2194830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106</xdr:row>
      <xdr:rowOff>25400</xdr:rowOff>
    </xdr:from>
    <xdr:to>
      <xdr:col>4</xdr:col>
      <xdr:colOff>969778</xdr:colOff>
      <xdr:row>106</xdr:row>
      <xdr:rowOff>501650</xdr:rowOff>
    </xdr:to>
    <xdr:pic>
      <xdr:nvPicPr>
        <xdr:cNvPr id="1706" name="Picture 52676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4342130" y="71100950"/>
          <a:ext cx="950595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107950</xdr:colOff>
      <xdr:row>20</xdr:row>
      <xdr:rowOff>85725</xdr:rowOff>
    </xdr:from>
    <xdr:to>
      <xdr:col>4</xdr:col>
      <xdr:colOff>805454</xdr:colOff>
      <xdr:row>20</xdr:row>
      <xdr:rowOff>454025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4431030" y="14556105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523875</xdr:colOff>
      <xdr:row>79</xdr:row>
      <xdr:rowOff>50800</xdr:rowOff>
    </xdr:from>
    <xdr:to>
      <xdr:col>5</xdr:col>
      <xdr:colOff>80963</xdr:colOff>
      <xdr:row>79</xdr:row>
      <xdr:rowOff>2302674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1800225" y="52508785"/>
          <a:ext cx="3651250" cy="1854200"/>
        </a:xfrm>
        <a:prstGeom prst="rect">
          <a:avLst/>
        </a:prstGeom>
      </xdr:spPr>
    </xdr:pic>
    <xdr:clientData/>
  </xdr:twoCellAnchor>
  <xdr:twoCellAnchor>
    <xdr:from>
      <xdr:col>2</xdr:col>
      <xdr:colOff>124557</xdr:colOff>
      <xdr:row>225</xdr:row>
      <xdr:rowOff>30773</xdr:rowOff>
    </xdr:from>
    <xdr:to>
      <xdr:col>4</xdr:col>
      <xdr:colOff>809379</xdr:colOff>
      <xdr:row>225</xdr:row>
      <xdr:rowOff>2465524</xdr:rowOff>
    </xdr:to>
    <xdr:pic>
      <xdr:nvPicPr>
        <xdr:cNvPr id="2337" name="图片 2336" descr="12REAR BRAKE后刹车组件总成.gif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t="5223" b="3222"/>
        <a:stretch>
          <a:fillRect/>
        </a:stretch>
      </xdr:blipFill>
      <xdr:spPr>
        <a:xfrm>
          <a:off x="1400810" y="147722590"/>
          <a:ext cx="3731260" cy="2434590"/>
        </a:xfrm>
        <a:prstGeom prst="rect">
          <a:avLst/>
        </a:prstGeom>
      </xdr:spPr>
    </xdr:pic>
    <xdr:clientData/>
  </xdr:twoCellAnchor>
  <xdr:twoCellAnchor>
    <xdr:from>
      <xdr:col>4</xdr:col>
      <xdr:colOff>94273</xdr:colOff>
      <xdr:row>49</xdr:row>
      <xdr:rowOff>70339</xdr:rowOff>
    </xdr:from>
    <xdr:to>
      <xdr:col>4</xdr:col>
      <xdr:colOff>887649</xdr:colOff>
      <xdr:row>49</xdr:row>
      <xdr:rowOff>444989</xdr:rowOff>
    </xdr:to>
    <xdr:pic>
      <xdr:nvPicPr>
        <xdr:cNvPr id="2005" name="图片 2004" descr="YC110-0213-08 (1).gif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4417060" y="33968055"/>
          <a:ext cx="793115" cy="374650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45</xdr:row>
      <xdr:rowOff>127000</xdr:rowOff>
    </xdr:from>
    <xdr:to>
      <xdr:col>4</xdr:col>
      <xdr:colOff>876300</xdr:colOff>
      <xdr:row>45</xdr:row>
      <xdr:rowOff>502515</xdr:rowOff>
    </xdr:to>
    <xdr:pic>
      <xdr:nvPicPr>
        <xdr:cNvPr id="14" name="Picture 52686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4494530" y="31480125"/>
          <a:ext cx="704850" cy="3752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209793</xdr:colOff>
      <xdr:row>124</xdr:row>
      <xdr:rowOff>96471</xdr:rowOff>
    </xdr:from>
    <xdr:to>
      <xdr:col>4</xdr:col>
      <xdr:colOff>767129</xdr:colOff>
      <xdr:row>124</xdr:row>
      <xdr:rowOff>549165</xdr:rowOff>
    </xdr:to>
    <xdr:pic>
      <xdr:nvPicPr>
        <xdr:cNvPr id="2353" name="图片 747" descr="84228.gif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 l="22437" t="19231" r="26282" b="15955"/>
        <a:stretch>
          <a:fillRect/>
        </a:stretch>
      </xdr:blipFill>
      <xdr:spPr>
        <a:xfrm>
          <a:off x="4532630" y="82986880"/>
          <a:ext cx="557530" cy="4527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238</xdr:row>
      <xdr:rowOff>44450</xdr:rowOff>
    </xdr:from>
    <xdr:to>
      <xdr:col>4</xdr:col>
      <xdr:colOff>898813</xdr:colOff>
      <xdr:row>238</xdr:row>
      <xdr:rowOff>558800</xdr:rowOff>
    </xdr:to>
    <xdr:pic>
      <xdr:nvPicPr>
        <xdr:cNvPr id="1746" name="图片 1745" descr="IMG_20140926_092754.gif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380230" y="158120715"/>
          <a:ext cx="841375" cy="514350"/>
        </a:xfrm>
        <a:prstGeom prst="rect">
          <a:avLst/>
        </a:prstGeom>
      </xdr:spPr>
    </xdr:pic>
    <xdr:clientData/>
  </xdr:twoCellAnchor>
  <xdr:twoCellAnchor>
    <xdr:from>
      <xdr:col>4</xdr:col>
      <xdr:colOff>82550</xdr:colOff>
      <xdr:row>254</xdr:row>
      <xdr:rowOff>19050</xdr:rowOff>
    </xdr:from>
    <xdr:to>
      <xdr:col>4</xdr:col>
      <xdr:colOff>886883</xdr:colOff>
      <xdr:row>254</xdr:row>
      <xdr:rowOff>622300</xdr:rowOff>
    </xdr:to>
    <xdr:pic>
      <xdr:nvPicPr>
        <xdr:cNvPr id="1958" name="图片 1957" descr="YC110-13-35.gif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405630" y="168562020"/>
          <a:ext cx="803910" cy="603250"/>
        </a:xfrm>
        <a:prstGeom prst="rect">
          <a:avLst/>
        </a:prstGeom>
      </xdr:spPr>
    </xdr:pic>
    <xdr:clientData/>
  </xdr:twoCellAnchor>
  <xdr:twoCellAnchor>
    <xdr:from>
      <xdr:col>4</xdr:col>
      <xdr:colOff>153987</xdr:colOff>
      <xdr:row>237</xdr:row>
      <xdr:rowOff>31750</xdr:rowOff>
    </xdr:from>
    <xdr:to>
      <xdr:col>4</xdr:col>
      <xdr:colOff>776287</xdr:colOff>
      <xdr:row>237</xdr:row>
      <xdr:rowOff>498475</xdr:rowOff>
    </xdr:to>
    <xdr:pic>
      <xdr:nvPicPr>
        <xdr:cNvPr id="2343" name="图片 1710" descr="YC110-21-04.gif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 rot="10800000">
          <a:off x="4476750" y="157471745"/>
          <a:ext cx="6223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292101</xdr:colOff>
      <xdr:row>243</xdr:row>
      <xdr:rowOff>139700</xdr:rowOff>
    </xdr:from>
    <xdr:to>
      <xdr:col>4</xdr:col>
      <xdr:colOff>627201</xdr:colOff>
      <xdr:row>243</xdr:row>
      <xdr:rowOff>466725</xdr:rowOff>
    </xdr:to>
    <xdr:pic>
      <xdr:nvPicPr>
        <xdr:cNvPr id="2362" name="图片 2361" descr="6900Z副本.gif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r="23148"/>
        <a:stretch>
          <a:fillRect/>
        </a:stretch>
      </xdr:blipFill>
      <xdr:spPr>
        <a:xfrm>
          <a:off x="4615180" y="161397315"/>
          <a:ext cx="334645" cy="32702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239</xdr:row>
      <xdr:rowOff>57150</xdr:rowOff>
    </xdr:from>
    <xdr:to>
      <xdr:col>4</xdr:col>
      <xdr:colOff>751114</xdr:colOff>
      <xdr:row>239</xdr:row>
      <xdr:rowOff>514350</xdr:rowOff>
    </xdr:to>
    <xdr:pic>
      <xdr:nvPicPr>
        <xdr:cNvPr id="1887" name="图片 1849" descr="GB70.gif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551680" y="158769685"/>
          <a:ext cx="52197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1412886</xdr:colOff>
      <xdr:row>55</xdr:row>
      <xdr:rowOff>17585</xdr:rowOff>
    </xdr:from>
    <xdr:to>
      <xdr:col>3</xdr:col>
      <xdr:colOff>2058929</xdr:colOff>
      <xdr:row>55</xdr:row>
      <xdr:rowOff>1893454</xdr:rowOff>
    </xdr:to>
    <xdr:pic>
      <xdr:nvPicPr>
        <xdr:cNvPr id="722" name="图片 721" descr="Front Fender前挡泥板03.gif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2689236" y="36888860"/>
          <a:ext cx="3170168" cy="1875869"/>
        </a:xfrm>
        <a:prstGeom prst="rect">
          <a:avLst/>
        </a:prstGeom>
      </xdr:spPr>
    </xdr:pic>
    <xdr:clientData/>
  </xdr:twoCellAnchor>
  <xdr:twoCellAnchor>
    <xdr:from>
      <xdr:col>2</xdr:col>
      <xdr:colOff>1629094</xdr:colOff>
      <xdr:row>130</xdr:row>
      <xdr:rowOff>77281</xdr:rowOff>
    </xdr:from>
    <xdr:to>
      <xdr:col>4</xdr:col>
      <xdr:colOff>414338</xdr:colOff>
      <xdr:row>130</xdr:row>
      <xdr:rowOff>2021926</xdr:rowOff>
    </xdr:to>
    <xdr:pic>
      <xdr:nvPicPr>
        <xdr:cNvPr id="723" name="图片 722" descr="08Air Filter空滤器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b="5887"/>
        <a:stretch>
          <a:fillRect/>
        </a:stretch>
      </xdr:blipFill>
      <xdr:spPr>
        <a:xfrm>
          <a:off x="2905444" y="86449981"/>
          <a:ext cx="3833494" cy="1944645"/>
        </a:xfrm>
        <a:prstGeom prst="rect">
          <a:avLst/>
        </a:prstGeom>
      </xdr:spPr>
    </xdr:pic>
    <xdr:clientData/>
  </xdr:twoCellAnchor>
  <xdr:twoCellAnchor>
    <xdr:from>
      <xdr:col>2</xdr:col>
      <xdr:colOff>655922</xdr:colOff>
      <xdr:row>158</xdr:row>
      <xdr:rowOff>38833</xdr:rowOff>
    </xdr:from>
    <xdr:to>
      <xdr:col>4</xdr:col>
      <xdr:colOff>563439</xdr:colOff>
      <xdr:row>158</xdr:row>
      <xdr:rowOff>2394683</xdr:rowOff>
    </xdr:to>
    <xdr:pic>
      <xdr:nvPicPr>
        <xdr:cNvPr id="724" name="图片 723" descr="09Foot Peg assy脚踏组件.gif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931670" y="103146860"/>
          <a:ext cx="2954655" cy="2355850"/>
        </a:xfrm>
        <a:prstGeom prst="rect">
          <a:avLst/>
        </a:prstGeom>
      </xdr:spPr>
    </xdr:pic>
    <xdr:clientData/>
  </xdr:twoCellAnchor>
  <xdr:twoCellAnchor>
    <xdr:from>
      <xdr:col>2</xdr:col>
      <xdr:colOff>187570</xdr:colOff>
      <xdr:row>204</xdr:row>
      <xdr:rowOff>41764</xdr:rowOff>
    </xdr:from>
    <xdr:to>
      <xdr:col>5</xdr:col>
      <xdr:colOff>8187</xdr:colOff>
      <xdr:row>204</xdr:row>
      <xdr:rowOff>2615419</xdr:rowOff>
    </xdr:to>
    <xdr:pic>
      <xdr:nvPicPr>
        <xdr:cNvPr id="725" name="图片 724" descr="11Rear Wheel Assy后轮分总成.gif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1463675" y="133578600"/>
          <a:ext cx="3914775" cy="2573655"/>
        </a:xfrm>
        <a:prstGeom prst="rect">
          <a:avLst/>
        </a:prstGeom>
      </xdr:spPr>
    </xdr:pic>
    <xdr:clientData/>
  </xdr:twoCellAnchor>
  <xdr:twoCellAnchor editAs="oneCell">
    <xdr:from>
      <xdr:col>0</xdr:col>
      <xdr:colOff>69118</xdr:colOff>
      <xdr:row>0</xdr:row>
      <xdr:rowOff>45027</xdr:rowOff>
    </xdr:from>
    <xdr:to>
      <xdr:col>2</xdr:col>
      <xdr:colOff>1407787</xdr:colOff>
      <xdr:row>0</xdr:row>
      <xdr:rowOff>573444</xdr:rowOff>
    </xdr:to>
    <xdr:pic>
      <xdr:nvPicPr>
        <xdr:cNvPr id="388" name="Picture 387" descr="衣服商标.jpg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69118" y="45027"/>
          <a:ext cx="2621628" cy="528417"/>
        </a:xfrm>
        <a:prstGeom prst="rect">
          <a:avLst/>
        </a:prstGeom>
      </xdr:spPr>
    </xdr:pic>
    <xdr:clientData/>
  </xdr:twoCellAnchor>
  <xdr:twoCellAnchor editAs="oneCell">
    <xdr:from>
      <xdr:col>4</xdr:col>
      <xdr:colOff>109904</xdr:colOff>
      <xdr:row>107</xdr:row>
      <xdr:rowOff>14654</xdr:rowOff>
    </xdr:from>
    <xdr:to>
      <xdr:col>4</xdr:col>
      <xdr:colOff>823057</xdr:colOff>
      <xdr:row>107</xdr:row>
      <xdr:rowOff>549519</xdr:rowOff>
    </xdr:to>
    <xdr:pic>
      <xdr:nvPicPr>
        <xdr:cNvPr id="415" name="图片 3780" descr="Φ220.gif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432935" y="71726425"/>
          <a:ext cx="713105" cy="53467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83</xdr:row>
      <xdr:rowOff>51289</xdr:rowOff>
    </xdr:from>
    <xdr:to>
      <xdr:col>4</xdr:col>
      <xdr:colOff>839933</xdr:colOff>
      <xdr:row>83</xdr:row>
      <xdr:rowOff>538364</xdr:rowOff>
    </xdr:to>
    <xdr:pic>
      <xdr:nvPicPr>
        <xdr:cNvPr id="464" name="图片 3759" descr="YC110-0501-0207.gif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 rot="10800000">
          <a:off x="4513580" y="56322595"/>
          <a:ext cx="648970" cy="487045"/>
        </a:xfrm>
        <a:prstGeom prst="rect">
          <a:avLst/>
        </a:prstGeom>
      </xdr:spPr>
    </xdr:pic>
    <xdr:clientData/>
  </xdr:twoCellAnchor>
  <xdr:twoCellAnchor editAs="oneCell">
    <xdr:from>
      <xdr:col>4</xdr:col>
      <xdr:colOff>87923</xdr:colOff>
      <xdr:row>85</xdr:row>
      <xdr:rowOff>36635</xdr:rowOff>
    </xdr:from>
    <xdr:to>
      <xdr:col>4</xdr:col>
      <xdr:colOff>783981</xdr:colOff>
      <xdr:row>85</xdr:row>
      <xdr:rowOff>561214</xdr:rowOff>
    </xdr:to>
    <xdr:pic>
      <xdr:nvPicPr>
        <xdr:cNvPr id="467" name="图片 3871" descr="YC110-0501-0303.gif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410710" y="57580530"/>
          <a:ext cx="695960" cy="524510"/>
        </a:xfrm>
        <a:prstGeom prst="rect">
          <a:avLst/>
        </a:prstGeom>
      </xdr:spPr>
    </xdr:pic>
    <xdr:clientData/>
  </xdr:twoCellAnchor>
  <xdr:twoCellAnchor>
    <xdr:from>
      <xdr:col>4</xdr:col>
      <xdr:colOff>109538</xdr:colOff>
      <xdr:row>87</xdr:row>
      <xdr:rowOff>26591</xdr:rowOff>
    </xdr:from>
    <xdr:to>
      <xdr:col>4</xdr:col>
      <xdr:colOff>865189</xdr:colOff>
      <xdr:row>87</xdr:row>
      <xdr:rowOff>593329</xdr:rowOff>
    </xdr:to>
    <xdr:pic>
      <xdr:nvPicPr>
        <xdr:cNvPr id="469" name="图片 468" descr="YC110-0501-0416 (2)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432300" y="58842910"/>
          <a:ext cx="755650" cy="567055"/>
        </a:xfrm>
        <a:prstGeom prst="rect">
          <a:avLst/>
        </a:prstGeom>
      </xdr:spPr>
    </xdr:pic>
    <xdr:clientData/>
  </xdr:twoCellAnchor>
  <xdr:twoCellAnchor>
    <xdr:from>
      <xdr:col>4</xdr:col>
      <xdr:colOff>258640</xdr:colOff>
      <xdr:row>88</xdr:row>
      <xdr:rowOff>21981</xdr:rowOff>
    </xdr:from>
    <xdr:to>
      <xdr:col>4</xdr:col>
      <xdr:colOff>690928</xdr:colOff>
      <xdr:row>88</xdr:row>
      <xdr:rowOff>598367</xdr:rowOff>
    </xdr:to>
    <xdr:pic>
      <xdr:nvPicPr>
        <xdr:cNvPr id="471" name="图片 3872" descr="YC110-0501-037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581525" y="59474735"/>
          <a:ext cx="432435" cy="576580"/>
        </a:xfrm>
        <a:prstGeom prst="rect">
          <a:avLst/>
        </a:prstGeom>
      </xdr:spPr>
    </xdr:pic>
    <xdr:clientData/>
  </xdr:twoCellAnchor>
  <xdr:twoCellAnchor>
    <xdr:from>
      <xdr:col>4</xdr:col>
      <xdr:colOff>71442</xdr:colOff>
      <xdr:row>90</xdr:row>
      <xdr:rowOff>23814</xdr:rowOff>
    </xdr:from>
    <xdr:to>
      <xdr:col>4</xdr:col>
      <xdr:colOff>911545</xdr:colOff>
      <xdr:row>90</xdr:row>
      <xdr:rowOff>523875</xdr:rowOff>
    </xdr:to>
    <xdr:pic>
      <xdr:nvPicPr>
        <xdr:cNvPr id="472" name="图片 471" descr="YC110-0555-01.gif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394200" y="60749180"/>
          <a:ext cx="840105" cy="500380"/>
        </a:xfrm>
        <a:prstGeom prst="rect">
          <a:avLst/>
        </a:prstGeom>
      </xdr:spPr>
    </xdr:pic>
    <xdr:clientData/>
  </xdr:twoCellAnchor>
  <xdr:twoCellAnchor>
    <xdr:from>
      <xdr:col>4</xdr:col>
      <xdr:colOff>55685</xdr:colOff>
      <xdr:row>102</xdr:row>
      <xdr:rowOff>80400</xdr:rowOff>
    </xdr:from>
    <xdr:to>
      <xdr:col>4</xdr:col>
      <xdr:colOff>937846</xdr:colOff>
      <xdr:row>102</xdr:row>
      <xdr:rowOff>571500</xdr:rowOff>
    </xdr:to>
    <xdr:pic>
      <xdr:nvPicPr>
        <xdr:cNvPr id="479" name="图片 1884" descr="IMG_9643油封 副本.gif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3471" t="13310" b="16087"/>
        <a:stretch>
          <a:fillRect/>
        </a:stretch>
      </xdr:blipFill>
      <xdr:spPr>
        <a:xfrm>
          <a:off x="4378325" y="68610480"/>
          <a:ext cx="882015" cy="4914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102577</xdr:colOff>
      <xdr:row>219</xdr:row>
      <xdr:rowOff>21981</xdr:rowOff>
    </xdr:from>
    <xdr:to>
      <xdr:col>4</xdr:col>
      <xdr:colOff>835268</xdr:colOff>
      <xdr:row>219</xdr:row>
      <xdr:rowOff>571500</xdr:rowOff>
    </xdr:to>
    <xdr:pic>
      <xdr:nvPicPr>
        <xdr:cNvPr id="487" name="图片 3799" descr="Φ190.gif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425315" y="144861280"/>
          <a:ext cx="732790" cy="549910"/>
        </a:xfrm>
        <a:prstGeom prst="rect">
          <a:avLst/>
        </a:prstGeom>
      </xdr:spPr>
    </xdr:pic>
    <xdr:clientData/>
  </xdr:twoCellAnchor>
  <xdr:twoCellAnchor>
    <xdr:from>
      <xdr:col>4</xdr:col>
      <xdr:colOff>204422</xdr:colOff>
      <xdr:row>213</xdr:row>
      <xdr:rowOff>69850</xdr:rowOff>
    </xdr:from>
    <xdr:to>
      <xdr:col>4</xdr:col>
      <xdr:colOff>812556</xdr:colOff>
      <xdr:row>213</xdr:row>
      <xdr:rowOff>574675</xdr:rowOff>
    </xdr:to>
    <xdr:pic>
      <xdr:nvPicPr>
        <xdr:cNvPr id="489" name="图片 1886" descr="IMG_9643油封 副本.gif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rcRect l="16791" t="13310" r="19673" b="16087"/>
        <a:stretch>
          <a:fillRect/>
        </a:stretch>
      </xdr:blipFill>
      <xdr:spPr>
        <a:xfrm>
          <a:off x="4526915" y="141013815"/>
          <a:ext cx="60833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101843</xdr:colOff>
      <xdr:row>229</xdr:row>
      <xdr:rowOff>29308</xdr:rowOff>
    </xdr:from>
    <xdr:to>
      <xdr:col>4</xdr:col>
      <xdr:colOff>871170</xdr:colOff>
      <xdr:row>229</xdr:row>
      <xdr:rowOff>626215</xdr:rowOff>
    </xdr:to>
    <xdr:pic>
      <xdr:nvPicPr>
        <xdr:cNvPr id="490" name="Picture 52688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>
        <a:xfrm>
          <a:off x="4424680" y="152024715"/>
          <a:ext cx="768985" cy="5969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219318</xdr:colOff>
      <xdr:row>230</xdr:row>
      <xdr:rowOff>100623</xdr:rowOff>
    </xdr:from>
    <xdr:to>
      <xdr:col>4</xdr:col>
      <xdr:colOff>774944</xdr:colOff>
      <xdr:row>230</xdr:row>
      <xdr:rowOff>517343</xdr:rowOff>
    </xdr:to>
    <xdr:pic>
      <xdr:nvPicPr>
        <xdr:cNvPr id="493" name="图片 492" descr="YC110-1204-02 (2).gif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542155" y="152732105"/>
          <a:ext cx="555625" cy="416560"/>
        </a:xfrm>
        <a:prstGeom prst="rect">
          <a:avLst/>
        </a:prstGeom>
      </xdr:spPr>
    </xdr:pic>
    <xdr:clientData/>
  </xdr:twoCellAnchor>
  <xdr:twoCellAnchor>
    <xdr:from>
      <xdr:col>4</xdr:col>
      <xdr:colOff>100379</xdr:colOff>
      <xdr:row>232</xdr:row>
      <xdr:rowOff>63500</xdr:rowOff>
    </xdr:from>
    <xdr:to>
      <xdr:col>4</xdr:col>
      <xdr:colOff>898082</xdr:colOff>
      <xdr:row>232</xdr:row>
      <xdr:rowOff>550986</xdr:rowOff>
    </xdr:to>
    <xdr:pic>
      <xdr:nvPicPr>
        <xdr:cNvPr id="495" name="图片 494" descr="YC110-0555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423410" y="153967815"/>
          <a:ext cx="797560" cy="487045"/>
        </a:xfrm>
        <a:prstGeom prst="rect">
          <a:avLst/>
        </a:prstGeom>
      </xdr:spPr>
    </xdr:pic>
    <xdr:clientData/>
  </xdr:twoCellAnchor>
  <xdr:twoCellAnchor>
    <xdr:from>
      <xdr:col>4</xdr:col>
      <xdr:colOff>183174</xdr:colOff>
      <xdr:row>233</xdr:row>
      <xdr:rowOff>67408</xdr:rowOff>
    </xdr:from>
    <xdr:to>
      <xdr:col>4</xdr:col>
      <xdr:colOff>827942</xdr:colOff>
      <xdr:row>233</xdr:row>
      <xdr:rowOff>542837</xdr:rowOff>
    </xdr:to>
    <xdr:pic>
      <xdr:nvPicPr>
        <xdr:cNvPr id="497" name="图片 2367" descr="YC110-120110.gif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505960" y="154607895"/>
          <a:ext cx="644525" cy="474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912813</xdr:colOff>
      <xdr:row>253</xdr:row>
      <xdr:rowOff>279400</xdr:rowOff>
    </xdr:from>
    <xdr:to>
      <xdr:col>4</xdr:col>
      <xdr:colOff>912813</xdr:colOff>
      <xdr:row>253</xdr:row>
      <xdr:rowOff>517525</xdr:rowOff>
    </xdr:to>
    <xdr:pic>
      <xdr:nvPicPr>
        <xdr:cNvPr id="511" name="Picture 52664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5235575" y="168186100"/>
          <a:ext cx="0" cy="2381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886560</xdr:colOff>
      <xdr:row>357</xdr:row>
      <xdr:rowOff>63564</xdr:rowOff>
    </xdr:from>
    <xdr:to>
      <xdr:col>4</xdr:col>
      <xdr:colOff>471611</xdr:colOff>
      <xdr:row>357</xdr:row>
      <xdr:rowOff>2417056</xdr:rowOff>
    </xdr:to>
    <xdr:pic>
      <xdr:nvPicPr>
        <xdr:cNvPr id="538" name="图片 537" descr="无标题.png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rcRect b="18886"/>
        <a:stretch>
          <a:fillRect/>
        </a:stretch>
      </xdr:blipFill>
      <xdr:spPr>
        <a:xfrm>
          <a:off x="2162910" y="234416664"/>
          <a:ext cx="4633301" cy="2353492"/>
        </a:xfrm>
        <a:prstGeom prst="rect">
          <a:avLst/>
        </a:prstGeom>
      </xdr:spPr>
    </xdr:pic>
    <xdr:clientData/>
  </xdr:twoCellAnchor>
  <xdr:twoCellAnchor>
    <xdr:from>
      <xdr:col>4</xdr:col>
      <xdr:colOff>148737</xdr:colOff>
      <xdr:row>231</xdr:row>
      <xdr:rowOff>60081</xdr:rowOff>
    </xdr:from>
    <xdr:to>
      <xdr:col>4</xdr:col>
      <xdr:colOff>831150</xdr:colOff>
      <xdr:row>231</xdr:row>
      <xdr:rowOff>571891</xdr:rowOff>
    </xdr:to>
    <xdr:pic>
      <xdr:nvPicPr>
        <xdr:cNvPr id="408" name="图片 407" descr="YC110-1201-01副本副本.gif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471670" y="153327735"/>
          <a:ext cx="681990" cy="511810"/>
        </a:xfrm>
        <a:prstGeom prst="rect">
          <a:avLst/>
        </a:prstGeom>
      </xdr:spPr>
    </xdr:pic>
    <xdr:clientData/>
  </xdr:twoCellAnchor>
  <xdr:twoCellAnchor>
    <xdr:from>
      <xdr:col>4</xdr:col>
      <xdr:colOff>317257</xdr:colOff>
      <xdr:row>268</xdr:row>
      <xdr:rowOff>197828</xdr:rowOff>
    </xdr:from>
    <xdr:to>
      <xdr:col>4</xdr:col>
      <xdr:colOff>643518</xdr:colOff>
      <xdr:row>268</xdr:row>
      <xdr:rowOff>439616</xdr:rowOff>
    </xdr:to>
    <xdr:pic>
      <xdr:nvPicPr>
        <xdr:cNvPr id="410" name="图片 1811" descr="6187-W 副本.gif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4639945" y="177840640"/>
          <a:ext cx="326390" cy="241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219075</xdr:colOff>
      <xdr:row>273</xdr:row>
      <xdr:rowOff>53485</xdr:rowOff>
    </xdr:from>
    <xdr:to>
      <xdr:col>4</xdr:col>
      <xdr:colOff>814999</xdr:colOff>
      <xdr:row>273</xdr:row>
      <xdr:rowOff>2529862</xdr:rowOff>
    </xdr:to>
    <xdr:pic>
      <xdr:nvPicPr>
        <xdr:cNvPr id="426" name="Picture 288" descr="塑料件总成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 b="21045"/>
        <a:stretch>
          <a:fillRect/>
        </a:stretch>
      </xdr:blipFill>
      <xdr:spPr>
        <a:xfrm>
          <a:off x="1495425" y="179922170"/>
          <a:ext cx="3642360" cy="2476500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295274</xdr:colOff>
      <xdr:row>293</xdr:row>
      <xdr:rowOff>133353</xdr:rowOff>
    </xdr:from>
    <xdr:to>
      <xdr:col>4</xdr:col>
      <xdr:colOff>688974</xdr:colOff>
      <xdr:row>293</xdr:row>
      <xdr:rowOff>428628</xdr:rowOff>
    </xdr:to>
    <xdr:pic>
      <xdr:nvPicPr>
        <xdr:cNvPr id="430" name="图片 1506" descr="GB97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617720" y="194419220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286545</xdr:colOff>
      <xdr:row>292</xdr:row>
      <xdr:rowOff>203205</xdr:rowOff>
    </xdr:from>
    <xdr:to>
      <xdr:col>4</xdr:col>
      <xdr:colOff>718655</xdr:colOff>
      <xdr:row>292</xdr:row>
      <xdr:rowOff>400055</xdr:rowOff>
    </xdr:to>
    <xdr:pic>
      <xdr:nvPicPr>
        <xdr:cNvPr id="431" name="图片 1227" descr="YC110-040302.gif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4807" t="24217" b="23077"/>
        <a:stretch>
          <a:fillRect/>
        </a:stretch>
      </xdr:blipFill>
      <xdr:spPr>
        <a:xfrm>
          <a:off x="4609465" y="193852800"/>
          <a:ext cx="4318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307733</xdr:colOff>
      <xdr:row>278</xdr:row>
      <xdr:rowOff>112925</xdr:rowOff>
    </xdr:from>
    <xdr:to>
      <xdr:col>4</xdr:col>
      <xdr:colOff>674078</xdr:colOff>
      <xdr:row>278</xdr:row>
      <xdr:rowOff>500246</xdr:rowOff>
    </xdr:to>
    <xdr:pic>
      <xdr:nvPicPr>
        <xdr:cNvPr id="441" name="图片 1966" descr="YC110-14-03 副本.gif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l="33492" t="23148" r="32473" b="29977"/>
        <a:stretch>
          <a:fillRect/>
        </a:stretch>
      </xdr:blipFill>
      <xdr:spPr>
        <a:xfrm>
          <a:off x="4630420" y="184854215"/>
          <a:ext cx="366395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278423</xdr:colOff>
      <xdr:row>282</xdr:row>
      <xdr:rowOff>103396</xdr:rowOff>
    </xdr:from>
    <xdr:to>
      <xdr:col>4</xdr:col>
      <xdr:colOff>703875</xdr:colOff>
      <xdr:row>282</xdr:row>
      <xdr:rowOff>466378</xdr:rowOff>
    </xdr:to>
    <xdr:pic>
      <xdr:nvPicPr>
        <xdr:cNvPr id="444" name="Picture 52688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4601210" y="187389770"/>
          <a:ext cx="425450" cy="3632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228600</xdr:colOff>
      <xdr:row>336</xdr:row>
      <xdr:rowOff>142875</xdr:rowOff>
    </xdr:from>
    <xdr:to>
      <xdr:col>4</xdr:col>
      <xdr:colOff>657225</xdr:colOff>
      <xdr:row>336</xdr:row>
      <xdr:rowOff>466725</xdr:rowOff>
    </xdr:to>
    <xdr:pic>
      <xdr:nvPicPr>
        <xdr:cNvPr id="574" name="图片 1813" descr="6187-W 副本.gif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551680" y="22285452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229736</xdr:colOff>
      <xdr:row>322</xdr:row>
      <xdr:rowOff>70758</xdr:rowOff>
    </xdr:from>
    <xdr:to>
      <xdr:col>4</xdr:col>
      <xdr:colOff>775836</xdr:colOff>
      <xdr:row>322</xdr:row>
      <xdr:rowOff>480333</xdr:rowOff>
    </xdr:to>
    <xdr:pic>
      <xdr:nvPicPr>
        <xdr:cNvPr id="582" name="图片 1240" descr="GB97.gif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52315" y="213874350"/>
          <a:ext cx="5461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241300</xdr:colOff>
      <xdr:row>323</xdr:row>
      <xdr:rowOff>98425</xdr:rowOff>
    </xdr:from>
    <xdr:to>
      <xdr:col>4</xdr:col>
      <xdr:colOff>765175</xdr:colOff>
      <xdr:row>323</xdr:row>
      <xdr:rowOff>431800</xdr:rowOff>
    </xdr:to>
    <xdr:pic>
      <xdr:nvPicPr>
        <xdr:cNvPr id="585" name="图片 2214" descr="GB91.gif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4564380" y="214538560"/>
          <a:ext cx="5238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277760</xdr:colOff>
      <xdr:row>341</xdr:row>
      <xdr:rowOff>126023</xdr:rowOff>
    </xdr:from>
    <xdr:to>
      <xdr:col>4</xdr:col>
      <xdr:colOff>732377</xdr:colOff>
      <xdr:row>341</xdr:row>
      <xdr:rowOff>466986</xdr:rowOff>
    </xdr:to>
    <xdr:pic>
      <xdr:nvPicPr>
        <xdr:cNvPr id="589" name="图片 1241" descr="GB97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600575" y="226020630"/>
          <a:ext cx="45466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286826</xdr:colOff>
      <xdr:row>343</xdr:row>
      <xdr:rowOff>117079</xdr:rowOff>
    </xdr:from>
    <xdr:to>
      <xdr:col>4</xdr:col>
      <xdr:colOff>712278</xdr:colOff>
      <xdr:row>343</xdr:row>
      <xdr:rowOff>470536</xdr:rowOff>
    </xdr:to>
    <xdr:pic>
      <xdr:nvPicPr>
        <xdr:cNvPr id="598" name="Picture 526881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>
        <a:xfrm>
          <a:off x="4609465" y="227284280"/>
          <a:ext cx="425450" cy="3536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185993</xdr:colOff>
      <xdr:row>339</xdr:row>
      <xdr:rowOff>76200</xdr:rowOff>
    </xdr:from>
    <xdr:to>
      <xdr:col>4</xdr:col>
      <xdr:colOff>843462</xdr:colOff>
      <xdr:row>339</xdr:row>
      <xdr:rowOff>569302</xdr:rowOff>
    </xdr:to>
    <xdr:pic>
      <xdr:nvPicPr>
        <xdr:cNvPr id="600" name="Picture 473" descr="DSC_8957.JPG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4508500" y="224698560"/>
          <a:ext cx="657860" cy="492760"/>
        </a:xfrm>
        <a:prstGeom prst="rect">
          <a:avLst/>
        </a:prstGeom>
      </xdr:spPr>
    </xdr:pic>
    <xdr:clientData/>
  </xdr:twoCellAnchor>
  <xdr:twoCellAnchor>
    <xdr:from>
      <xdr:col>1</xdr:col>
      <xdr:colOff>1028697</xdr:colOff>
      <xdr:row>175</xdr:row>
      <xdr:rowOff>22713</xdr:rowOff>
    </xdr:from>
    <xdr:to>
      <xdr:col>5</xdr:col>
      <xdr:colOff>243504</xdr:colOff>
      <xdr:row>175</xdr:row>
      <xdr:rowOff>2454763</xdr:rowOff>
    </xdr:to>
    <xdr:pic>
      <xdr:nvPicPr>
        <xdr:cNvPr id="608" name="图片 607" descr="10Swing Arm assy后平叉组件.gif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256665" y="114442875"/>
          <a:ext cx="4357370" cy="2432050"/>
        </a:xfrm>
        <a:prstGeom prst="rect">
          <a:avLst/>
        </a:prstGeom>
      </xdr:spPr>
    </xdr:pic>
    <xdr:clientData/>
  </xdr:twoCellAnchor>
  <xdr:twoCellAnchor>
    <xdr:from>
      <xdr:col>4</xdr:col>
      <xdr:colOff>206376</xdr:colOff>
      <xdr:row>185</xdr:row>
      <xdr:rowOff>88897</xdr:rowOff>
    </xdr:from>
    <xdr:to>
      <xdr:col>4</xdr:col>
      <xdr:colOff>785814</xdr:colOff>
      <xdr:row>185</xdr:row>
      <xdr:rowOff>521375</xdr:rowOff>
    </xdr:to>
    <xdr:pic>
      <xdr:nvPicPr>
        <xdr:cNvPr id="620" name="图片 2317" descr="GB5783.gif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rcRect t="11724" r="5488" b="17241"/>
        <a:stretch>
          <a:fillRect/>
        </a:stretch>
      </xdr:blipFill>
      <xdr:spPr>
        <a:xfrm>
          <a:off x="4529455" y="122428000"/>
          <a:ext cx="579120" cy="433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157164</xdr:colOff>
      <xdr:row>186</xdr:row>
      <xdr:rowOff>114300</xdr:rowOff>
    </xdr:from>
    <xdr:to>
      <xdr:col>4</xdr:col>
      <xdr:colOff>842964</xdr:colOff>
      <xdr:row>186</xdr:row>
      <xdr:rowOff>476250</xdr:rowOff>
    </xdr:to>
    <xdr:pic>
      <xdr:nvPicPr>
        <xdr:cNvPr id="621" name="图片 2318" descr="FB6170.gif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7478" t="17094" b="18803"/>
        <a:stretch>
          <a:fillRect/>
        </a:stretch>
      </xdr:blipFill>
      <xdr:spPr>
        <a:xfrm>
          <a:off x="4479925" y="123090305"/>
          <a:ext cx="685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133350</xdr:colOff>
      <xdr:row>188</xdr:row>
      <xdr:rowOff>95251</xdr:rowOff>
    </xdr:from>
    <xdr:to>
      <xdr:col>4</xdr:col>
      <xdr:colOff>857250</xdr:colOff>
      <xdr:row>188</xdr:row>
      <xdr:rowOff>525067</xdr:rowOff>
    </xdr:to>
    <xdr:pic>
      <xdr:nvPicPr>
        <xdr:cNvPr id="622" name="图片 2321" descr="YC110-1004.gif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rcRect l="1579" t="8421" b="13684"/>
        <a:stretch>
          <a:fillRect/>
        </a:stretch>
      </xdr:blipFill>
      <xdr:spPr>
        <a:xfrm>
          <a:off x="4456430" y="124343795"/>
          <a:ext cx="723900" cy="429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249117</xdr:colOff>
      <xdr:row>200</xdr:row>
      <xdr:rowOff>143365</xdr:rowOff>
    </xdr:from>
    <xdr:to>
      <xdr:col>4</xdr:col>
      <xdr:colOff>732693</xdr:colOff>
      <xdr:row>200</xdr:row>
      <xdr:rowOff>475350</xdr:rowOff>
    </xdr:to>
    <xdr:pic>
      <xdr:nvPicPr>
        <xdr:cNvPr id="626" name="图片 2303" descr="YC110-1001-02.gif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>
        <a:xfrm>
          <a:off x="4572000" y="132026660"/>
          <a:ext cx="483235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161193</xdr:colOff>
      <xdr:row>180</xdr:row>
      <xdr:rowOff>75530</xdr:rowOff>
    </xdr:from>
    <xdr:to>
      <xdr:col>4</xdr:col>
      <xdr:colOff>819923</xdr:colOff>
      <xdr:row>180</xdr:row>
      <xdr:rowOff>529003</xdr:rowOff>
    </xdr:to>
    <xdr:pic>
      <xdr:nvPicPr>
        <xdr:cNvPr id="627" name="图片 1951" descr="YC110-10-022 副本.gif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rcRect l="5844" t="10018" r="8106" b="10998"/>
        <a:stretch>
          <a:fillRect/>
        </a:stretch>
      </xdr:blipFill>
      <xdr:spPr>
        <a:xfrm>
          <a:off x="4483735" y="119233315"/>
          <a:ext cx="65913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136526</xdr:colOff>
      <xdr:row>184</xdr:row>
      <xdr:rowOff>98426</xdr:rowOff>
    </xdr:from>
    <xdr:to>
      <xdr:col>4</xdr:col>
      <xdr:colOff>957789</xdr:colOff>
      <xdr:row>184</xdr:row>
      <xdr:rowOff>428625</xdr:rowOff>
    </xdr:to>
    <xdr:pic>
      <xdr:nvPicPr>
        <xdr:cNvPr id="631" name="Picture 526776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459605" y="121801890"/>
          <a:ext cx="821055" cy="3302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152400</xdr:colOff>
      <xdr:row>187</xdr:row>
      <xdr:rowOff>47624</xdr:rowOff>
    </xdr:from>
    <xdr:to>
      <xdr:col>4</xdr:col>
      <xdr:colOff>844550</xdr:colOff>
      <xdr:row>187</xdr:row>
      <xdr:rowOff>566737</xdr:rowOff>
    </xdr:to>
    <xdr:pic>
      <xdr:nvPicPr>
        <xdr:cNvPr id="632" name="图片 631" descr="YC110-11-095SI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475480" y="123659265"/>
          <a:ext cx="692150" cy="519430"/>
        </a:xfrm>
        <a:prstGeom prst="rect">
          <a:avLst/>
        </a:prstGeom>
      </xdr:spPr>
    </xdr:pic>
    <xdr:clientData/>
  </xdr:twoCellAnchor>
  <xdr:twoCellAnchor>
    <xdr:from>
      <xdr:col>4</xdr:col>
      <xdr:colOff>102059</xdr:colOff>
      <xdr:row>194</xdr:row>
      <xdr:rowOff>87086</xdr:rowOff>
    </xdr:from>
    <xdr:to>
      <xdr:col>4</xdr:col>
      <xdr:colOff>877665</xdr:colOff>
      <xdr:row>194</xdr:row>
      <xdr:rowOff>531865</xdr:rowOff>
    </xdr:to>
    <xdr:pic>
      <xdr:nvPicPr>
        <xdr:cNvPr id="636" name="Picture 526869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>
        <a:xfrm>
          <a:off x="4424680" y="128153160"/>
          <a:ext cx="775970" cy="444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130052</xdr:colOff>
      <xdr:row>96</xdr:row>
      <xdr:rowOff>14044</xdr:rowOff>
    </xdr:from>
    <xdr:to>
      <xdr:col>4</xdr:col>
      <xdr:colOff>847602</xdr:colOff>
      <xdr:row>96</xdr:row>
      <xdr:rowOff>617294</xdr:rowOff>
    </xdr:to>
    <xdr:pic>
      <xdr:nvPicPr>
        <xdr:cNvPr id="485" name="Picture 52686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452620" y="64726820"/>
          <a:ext cx="717550" cy="603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185004</xdr:colOff>
      <xdr:row>97</xdr:row>
      <xdr:rowOff>59836</xdr:rowOff>
    </xdr:from>
    <xdr:to>
      <xdr:col>4</xdr:col>
      <xdr:colOff>859082</xdr:colOff>
      <xdr:row>97</xdr:row>
      <xdr:rowOff>565394</xdr:rowOff>
    </xdr:to>
    <xdr:pic>
      <xdr:nvPicPr>
        <xdr:cNvPr id="517" name="图片 516" descr="CHAMBRE17 (1).gif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4507865" y="65408810"/>
          <a:ext cx="673735" cy="505460"/>
        </a:xfrm>
        <a:prstGeom prst="rect">
          <a:avLst/>
        </a:prstGeom>
      </xdr:spPr>
    </xdr:pic>
    <xdr:clientData/>
  </xdr:twoCellAnchor>
  <xdr:twoCellAnchor>
    <xdr:from>
      <xdr:col>4</xdr:col>
      <xdr:colOff>206375</xdr:colOff>
      <xdr:row>98</xdr:row>
      <xdr:rowOff>63498</xdr:rowOff>
    </xdr:from>
    <xdr:to>
      <xdr:col>4</xdr:col>
      <xdr:colOff>809625</xdr:colOff>
      <xdr:row>98</xdr:row>
      <xdr:rowOff>579066</xdr:rowOff>
    </xdr:to>
    <xdr:pic>
      <xdr:nvPicPr>
        <xdr:cNvPr id="518" name="图片 2099" descr="60-100-14 INNOVA (2)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>
        <a:xfrm>
          <a:off x="4529455" y="66048255"/>
          <a:ext cx="603250" cy="51562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169741</xdr:colOff>
      <xdr:row>105</xdr:row>
      <xdr:rowOff>123336</xdr:rowOff>
    </xdr:from>
    <xdr:to>
      <xdr:col>4</xdr:col>
      <xdr:colOff>858472</xdr:colOff>
      <xdr:row>105</xdr:row>
      <xdr:rowOff>529727</xdr:rowOff>
    </xdr:to>
    <xdr:pic>
      <xdr:nvPicPr>
        <xdr:cNvPr id="523" name="图片 1579" descr="YC110-06-01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rcRect l="2136" t="8546" b="8832"/>
        <a:stretch>
          <a:fillRect/>
        </a:stretch>
      </xdr:blipFill>
      <xdr:spPr>
        <a:xfrm>
          <a:off x="4492625" y="70562470"/>
          <a:ext cx="688340" cy="406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95250</xdr:colOff>
      <xdr:row>109</xdr:row>
      <xdr:rowOff>43961</xdr:rowOff>
    </xdr:from>
    <xdr:to>
      <xdr:col>4</xdr:col>
      <xdr:colOff>886558</xdr:colOff>
      <xdr:row>109</xdr:row>
      <xdr:rowOff>549519</xdr:rowOff>
    </xdr:to>
    <xdr:pic>
      <xdr:nvPicPr>
        <xdr:cNvPr id="524" name="图片 1569" descr="YC110-0601-01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rcRect t="15643" b="20172"/>
        <a:stretch>
          <a:fillRect/>
        </a:stretch>
      </xdr:blipFill>
      <xdr:spPr>
        <a:xfrm>
          <a:off x="4418330" y="73028175"/>
          <a:ext cx="791210" cy="505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109903</xdr:colOff>
      <xdr:row>117</xdr:row>
      <xdr:rowOff>36633</xdr:rowOff>
    </xdr:from>
    <xdr:to>
      <xdr:col>4</xdr:col>
      <xdr:colOff>766991</xdr:colOff>
      <xdr:row>117</xdr:row>
      <xdr:rowOff>539750</xdr:rowOff>
    </xdr:to>
    <xdr:pic>
      <xdr:nvPicPr>
        <xdr:cNvPr id="527" name="图片 3" descr="3.jpg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432935" y="78473300"/>
          <a:ext cx="656590" cy="503555"/>
        </a:xfrm>
        <a:prstGeom prst="rect">
          <a:avLst/>
        </a:prstGeom>
      </xdr:spPr>
    </xdr:pic>
    <xdr:clientData/>
  </xdr:twoCellAnchor>
  <xdr:twoCellAnchor>
    <xdr:from>
      <xdr:col>4</xdr:col>
      <xdr:colOff>234462</xdr:colOff>
      <xdr:row>120</xdr:row>
      <xdr:rowOff>105508</xdr:rowOff>
    </xdr:from>
    <xdr:to>
      <xdr:col>4</xdr:col>
      <xdr:colOff>771770</xdr:colOff>
      <xdr:row>120</xdr:row>
      <xdr:rowOff>508489</xdr:rowOff>
    </xdr:to>
    <xdr:pic>
      <xdr:nvPicPr>
        <xdr:cNvPr id="528" name="图片 527" descr="油箱固定胶.gif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lum bright="10000"/>
        </a:blip>
        <a:stretch>
          <a:fillRect/>
        </a:stretch>
      </xdr:blipFill>
      <xdr:spPr>
        <a:xfrm>
          <a:off x="4557395" y="80451325"/>
          <a:ext cx="537210" cy="402590"/>
        </a:xfrm>
        <a:prstGeom prst="rect">
          <a:avLst/>
        </a:prstGeom>
      </xdr:spPr>
    </xdr:pic>
    <xdr:clientData/>
  </xdr:twoCellAnchor>
  <xdr:twoCellAnchor>
    <xdr:from>
      <xdr:col>4</xdr:col>
      <xdr:colOff>17621</xdr:colOff>
      <xdr:row>183</xdr:row>
      <xdr:rowOff>303610</xdr:rowOff>
    </xdr:from>
    <xdr:to>
      <xdr:col>4</xdr:col>
      <xdr:colOff>970522</xdr:colOff>
      <xdr:row>183</xdr:row>
      <xdr:rowOff>563166</xdr:rowOff>
    </xdr:to>
    <xdr:pic>
      <xdr:nvPicPr>
        <xdr:cNvPr id="424" name="图片 423" descr="YC110-10-035副本副本.gif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rcRect t="29514" b="15509"/>
        <a:stretch>
          <a:fillRect/>
        </a:stretch>
      </xdr:blipFill>
      <xdr:spPr>
        <a:xfrm>
          <a:off x="4340225" y="121370725"/>
          <a:ext cx="953135" cy="259080"/>
        </a:xfrm>
        <a:prstGeom prst="rect">
          <a:avLst/>
        </a:prstGeom>
      </xdr:spPr>
    </xdr:pic>
    <xdr:clientData/>
  </xdr:twoCellAnchor>
  <xdr:twoCellAnchor>
    <xdr:from>
      <xdr:col>4</xdr:col>
      <xdr:colOff>39687</xdr:colOff>
      <xdr:row>193</xdr:row>
      <xdr:rowOff>100746</xdr:rowOff>
    </xdr:from>
    <xdr:to>
      <xdr:col>4</xdr:col>
      <xdr:colOff>946300</xdr:colOff>
      <xdr:row>193</xdr:row>
      <xdr:rowOff>467459</xdr:rowOff>
    </xdr:to>
    <xdr:pic>
      <xdr:nvPicPr>
        <xdr:cNvPr id="445" name="图片 444" descr="未标题-1.gif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362450" y="127530225"/>
          <a:ext cx="906780" cy="367030"/>
        </a:xfrm>
        <a:prstGeom prst="rect">
          <a:avLst/>
        </a:prstGeom>
      </xdr:spPr>
    </xdr:pic>
    <xdr:clientData/>
  </xdr:twoCellAnchor>
  <xdr:twoCellAnchor>
    <xdr:from>
      <xdr:col>4</xdr:col>
      <xdr:colOff>153865</xdr:colOff>
      <xdr:row>206</xdr:row>
      <xdr:rowOff>21981</xdr:rowOff>
    </xdr:from>
    <xdr:to>
      <xdr:col>4</xdr:col>
      <xdr:colOff>865065</xdr:colOff>
      <xdr:row>206</xdr:row>
      <xdr:rowOff>733181</xdr:rowOff>
    </xdr:to>
    <xdr:pic>
      <xdr:nvPicPr>
        <xdr:cNvPr id="447" name="Picture 52686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4476750" y="136511665"/>
          <a:ext cx="711200" cy="6146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79375</xdr:colOff>
      <xdr:row>207</xdr:row>
      <xdr:rowOff>48895</xdr:rowOff>
    </xdr:from>
    <xdr:to>
      <xdr:col>4</xdr:col>
      <xdr:colOff>815975</xdr:colOff>
      <xdr:row>207</xdr:row>
      <xdr:rowOff>563245</xdr:rowOff>
    </xdr:to>
    <xdr:pic>
      <xdr:nvPicPr>
        <xdr:cNvPr id="535" name="图片 1471" descr="CHAMBRE12 副本.gif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4402455" y="137175240"/>
          <a:ext cx="7366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101965</xdr:colOff>
      <xdr:row>208</xdr:row>
      <xdr:rowOff>69030</xdr:rowOff>
    </xdr:from>
    <xdr:to>
      <xdr:col>4</xdr:col>
      <xdr:colOff>888105</xdr:colOff>
      <xdr:row>208</xdr:row>
      <xdr:rowOff>630116</xdr:rowOff>
    </xdr:to>
    <xdr:pic>
      <xdr:nvPicPr>
        <xdr:cNvPr id="536" name="图片 2102" descr="80-100-12INNOVA (1).gif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>
        <a:xfrm>
          <a:off x="4424680" y="137831195"/>
          <a:ext cx="786130" cy="561340"/>
        </a:xfrm>
        <a:prstGeom prst="rect">
          <a:avLst/>
        </a:prstGeom>
        <a:noFill/>
      </xdr:spPr>
    </xdr:pic>
    <xdr:clientData/>
  </xdr:twoCellAnchor>
  <xdr:twoCellAnchor>
    <xdr:from>
      <xdr:col>4</xdr:col>
      <xdr:colOff>131886</xdr:colOff>
      <xdr:row>209</xdr:row>
      <xdr:rowOff>65942</xdr:rowOff>
    </xdr:from>
    <xdr:to>
      <xdr:col>4</xdr:col>
      <xdr:colOff>842598</xdr:colOff>
      <xdr:row>209</xdr:row>
      <xdr:rowOff>539471</xdr:rowOff>
    </xdr:to>
    <xdr:pic>
      <xdr:nvPicPr>
        <xdr:cNvPr id="537" name="图片 536" descr="YC110-1101-017.gif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454525" y="138464290"/>
          <a:ext cx="710565" cy="473710"/>
        </a:xfrm>
        <a:prstGeom prst="rect">
          <a:avLst/>
        </a:prstGeom>
      </xdr:spPr>
    </xdr:pic>
    <xdr:clientData/>
  </xdr:twoCellAnchor>
  <xdr:twoCellAnchor>
    <xdr:from>
      <xdr:col>4</xdr:col>
      <xdr:colOff>55562</xdr:colOff>
      <xdr:row>236</xdr:row>
      <xdr:rowOff>103187</xdr:rowOff>
    </xdr:from>
    <xdr:to>
      <xdr:col>4</xdr:col>
      <xdr:colOff>841375</xdr:colOff>
      <xdr:row>236</xdr:row>
      <xdr:rowOff>815919</xdr:rowOff>
    </xdr:to>
    <xdr:pic>
      <xdr:nvPicPr>
        <xdr:cNvPr id="647" name="图片 646" descr="YC110-219副本副本.gif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378325" y="156552265"/>
          <a:ext cx="786130" cy="712470"/>
        </a:xfrm>
        <a:prstGeom prst="rect">
          <a:avLst/>
        </a:prstGeom>
      </xdr:spPr>
    </xdr:pic>
    <xdr:clientData/>
  </xdr:twoCellAnchor>
  <xdr:twoCellAnchor>
    <xdr:from>
      <xdr:col>4</xdr:col>
      <xdr:colOff>126757</xdr:colOff>
      <xdr:row>245</xdr:row>
      <xdr:rowOff>108930</xdr:rowOff>
    </xdr:from>
    <xdr:to>
      <xdr:col>4</xdr:col>
      <xdr:colOff>852122</xdr:colOff>
      <xdr:row>245</xdr:row>
      <xdr:rowOff>503280</xdr:rowOff>
    </xdr:to>
    <xdr:pic>
      <xdr:nvPicPr>
        <xdr:cNvPr id="648" name="图片 647" descr="后刹上泵支架.jpg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 t="8734" b="18779"/>
        <a:stretch>
          <a:fillRect/>
        </a:stretch>
      </xdr:blipFill>
      <xdr:spPr>
        <a:xfrm>
          <a:off x="4449445" y="162638740"/>
          <a:ext cx="725170" cy="394335"/>
        </a:xfrm>
        <a:prstGeom prst="rect">
          <a:avLst/>
        </a:prstGeom>
      </xdr:spPr>
    </xdr:pic>
    <xdr:clientData/>
  </xdr:twoCellAnchor>
  <xdr:twoCellAnchor>
    <xdr:from>
      <xdr:col>4</xdr:col>
      <xdr:colOff>304971</xdr:colOff>
      <xdr:row>261</xdr:row>
      <xdr:rowOff>91953</xdr:rowOff>
    </xdr:from>
    <xdr:to>
      <xdr:col>4</xdr:col>
      <xdr:colOff>687161</xdr:colOff>
      <xdr:row>261</xdr:row>
      <xdr:rowOff>365642</xdr:rowOff>
    </xdr:to>
    <xdr:pic>
      <xdr:nvPicPr>
        <xdr:cNvPr id="653" name="图片 1812" descr="6187-W 副本.gif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27880" y="173088300"/>
          <a:ext cx="382270" cy="273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344366</xdr:colOff>
      <xdr:row>328</xdr:row>
      <xdr:rowOff>74735</xdr:rowOff>
    </xdr:from>
    <xdr:to>
      <xdr:col>4</xdr:col>
      <xdr:colOff>659424</xdr:colOff>
      <xdr:row>328</xdr:row>
      <xdr:rowOff>494812</xdr:rowOff>
    </xdr:to>
    <xdr:pic>
      <xdr:nvPicPr>
        <xdr:cNvPr id="413" name="图片 412" descr="YC110-1615-03.gif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667250" y="217695780"/>
          <a:ext cx="314960" cy="420370"/>
        </a:xfrm>
        <a:prstGeom prst="rect">
          <a:avLst/>
        </a:prstGeom>
      </xdr:spPr>
    </xdr:pic>
    <xdr:clientData/>
  </xdr:twoCellAnchor>
  <xdr:twoCellAnchor>
    <xdr:from>
      <xdr:col>4</xdr:col>
      <xdr:colOff>322385</xdr:colOff>
      <xdr:row>329</xdr:row>
      <xdr:rowOff>43473</xdr:rowOff>
    </xdr:from>
    <xdr:to>
      <xdr:col>4</xdr:col>
      <xdr:colOff>666751</xdr:colOff>
      <xdr:row>329</xdr:row>
      <xdr:rowOff>502626</xdr:rowOff>
    </xdr:to>
    <xdr:pic>
      <xdr:nvPicPr>
        <xdr:cNvPr id="414" name="图片 413" descr="右吊挂.gif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4645025" y="218300935"/>
          <a:ext cx="344805" cy="459105"/>
        </a:xfrm>
        <a:prstGeom prst="rect">
          <a:avLst/>
        </a:prstGeom>
      </xdr:spPr>
    </xdr:pic>
    <xdr:clientData/>
  </xdr:twoCellAnchor>
  <xdr:twoCellAnchor>
    <xdr:from>
      <xdr:col>4</xdr:col>
      <xdr:colOff>242401</xdr:colOff>
      <xdr:row>326</xdr:row>
      <xdr:rowOff>112835</xdr:rowOff>
    </xdr:from>
    <xdr:to>
      <xdr:col>4</xdr:col>
      <xdr:colOff>715399</xdr:colOff>
      <xdr:row>326</xdr:row>
      <xdr:rowOff>467583</xdr:rowOff>
    </xdr:to>
    <xdr:pic>
      <xdr:nvPicPr>
        <xdr:cNvPr id="417" name="图片 416" descr="后尾架灯罩胶.gif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4565015" y="216461340"/>
          <a:ext cx="473075" cy="354965"/>
        </a:xfrm>
        <a:prstGeom prst="rect">
          <a:avLst/>
        </a:prstGeom>
      </xdr:spPr>
    </xdr:pic>
    <xdr:clientData/>
  </xdr:twoCellAnchor>
  <xdr:twoCellAnchor>
    <xdr:from>
      <xdr:col>4</xdr:col>
      <xdr:colOff>234462</xdr:colOff>
      <xdr:row>344</xdr:row>
      <xdr:rowOff>134082</xdr:rowOff>
    </xdr:from>
    <xdr:to>
      <xdr:col>4</xdr:col>
      <xdr:colOff>707460</xdr:colOff>
      <xdr:row>344</xdr:row>
      <xdr:rowOff>488830</xdr:rowOff>
    </xdr:to>
    <xdr:pic>
      <xdr:nvPicPr>
        <xdr:cNvPr id="442" name="图片 441" descr="后尾架灯罩胶.gif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4557395" y="227937695"/>
          <a:ext cx="473075" cy="354330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337</xdr:row>
      <xdr:rowOff>171450</xdr:rowOff>
    </xdr:from>
    <xdr:to>
      <xdr:col>4</xdr:col>
      <xdr:colOff>723900</xdr:colOff>
      <xdr:row>337</xdr:row>
      <xdr:rowOff>495300</xdr:rowOff>
    </xdr:to>
    <xdr:pic>
      <xdr:nvPicPr>
        <xdr:cNvPr id="486" name="图片 1813" descr="6187-W 副本.gif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18355" y="22352127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189230</xdr:colOff>
      <xdr:row>327</xdr:row>
      <xdr:rowOff>129540</xdr:rowOff>
    </xdr:from>
    <xdr:to>
      <xdr:col>4</xdr:col>
      <xdr:colOff>828040</xdr:colOff>
      <xdr:row>327</xdr:row>
      <xdr:rowOff>558165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4512310" y="217114755"/>
          <a:ext cx="638810" cy="428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28575</xdr:colOff>
      <xdr:row>220</xdr:row>
      <xdr:rowOff>154598</xdr:rowOff>
    </xdr:from>
    <xdr:to>
      <xdr:col>4</xdr:col>
      <xdr:colOff>962025</xdr:colOff>
      <xdr:row>220</xdr:row>
      <xdr:rowOff>468923</xdr:rowOff>
    </xdr:to>
    <xdr:pic>
      <xdr:nvPicPr>
        <xdr:cNvPr id="384" name="图片 2177" descr="KVD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1604" t="27779" b="27350"/>
        <a:stretch>
          <a:fillRect/>
        </a:stretch>
      </xdr:blipFill>
      <xdr:spPr>
        <a:xfrm>
          <a:off x="4351655" y="145630265"/>
          <a:ext cx="933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285749</xdr:colOff>
      <xdr:row>168</xdr:row>
      <xdr:rowOff>168275</xdr:rowOff>
    </xdr:from>
    <xdr:to>
      <xdr:col>4</xdr:col>
      <xdr:colOff>655684</xdr:colOff>
      <xdr:row>168</xdr:row>
      <xdr:rowOff>498475</xdr:rowOff>
    </xdr:to>
    <xdr:pic>
      <xdr:nvPicPr>
        <xdr:cNvPr id="385" name="图片 2215" descr="GB93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>
        <a:xfrm>
          <a:off x="4608195" y="111100235"/>
          <a:ext cx="37020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222427</xdr:colOff>
      <xdr:row>166</xdr:row>
      <xdr:rowOff>125193</xdr:rowOff>
    </xdr:from>
    <xdr:to>
      <xdr:col>4</xdr:col>
      <xdr:colOff>713642</xdr:colOff>
      <xdr:row>166</xdr:row>
      <xdr:rowOff>544608</xdr:rowOff>
    </xdr:to>
    <xdr:pic>
      <xdr:nvPicPr>
        <xdr:cNvPr id="386" name="图片 2220" descr="FB02.gif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>
        <a:xfrm>
          <a:off x="4545330" y="109784515"/>
          <a:ext cx="49085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31750</xdr:colOff>
      <xdr:row>169</xdr:row>
      <xdr:rowOff>212725</xdr:rowOff>
    </xdr:from>
    <xdr:to>
      <xdr:col>4</xdr:col>
      <xdr:colOff>958850</xdr:colOff>
      <xdr:row>169</xdr:row>
      <xdr:rowOff>409825</xdr:rowOff>
    </xdr:to>
    <xdr:pic>
      <xdr:nvPicPr>
        <xdr:cNvPr id="389" name="图片 1977" descr="YC110-19-01 副本.gif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rcRect l="9603" t="37167" r="5753" b="38227"/>
        <a:stretch>
          <a:fillRect/>
        </a:stretch>
      </xdr:blipFill>
      <xdr:spPr>
        <a:xfrm>
          <a:off x="4354830" y="111780955"/>
          <a:ext cx="9271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19050</xdr:colOff>
      <xdr:row>108</xdr:row>
      <xdr:rowOff>97448</xdr:rowOff>
    </xdr:from>
    <xdr:to>
      <xdr:col>4</xdr:col>
      <xdr:colOff>952500</xdr:colOff>
      <xdr:row>108</xdr:row>
      <xdr:rowOff>411773</xdr:rowOff>
    </xdr:to>
    <xdr:pic>
      <xdr:nvPicPr>
        <xdr:cNvPr id="401" name="图片 2177" descr="KVD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rcRect l="1604" t="27779" b="27350"/>
        <a:stretch>
          <a:fillRect/>
        </a:stretch>
      </xdr:blipFill>
      <xdr:spPr>
        <a:xfrm>
          <a:off x="4342130" y="72445245"/>
          <a:ext cx="9334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317499</xdr:colOff>
      <xdr:row>342</xdr:row>
      <xdr:rowOff>158749</xdr:rowOff>
    </xdr:from>
    <xdr:to>
      <xdr:col>4</xdr:col>
      <xdr:colOff>749609</xdr:colOff>
      <xdr:row>342</xdr:row>
      <xdr:rowOff>355599</xdr:rowOff>
    </xdr:to>
    <xdr:pic>
      <xdr:nvPicPr>
        <xdr:cNvPr id="402" name="图片 1227" descr="YC110-040302.gif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4807" t="24217" b="23077"/>
        <a:stretch>
          <a:fillRect/>
        </a:stretch>
      </xdr:blipFill>
      <xdr:spPr>
        <a:xfrm>
          <a:off x="4639945" y="226689285"/>
          <a:ext cx="432435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66674</xdr:colOff>
      <xdr:row>64</xdr:row>
      <xdr:rowOff>240725</xdr:rowOff>
    </xdr:from>
    <xdr:to>
      <xdr:col>4</xdr:col>
      <xdr:colOff>1031059</xdr:colOff>
      <xdr:row>64</xdr:row>
      <xdr:rowOff>523874</xdr:rowOff>
    </xdr:to>
    <xdr:pic>
      <xdr:nvPicPr>
        <xdr:cNvPr id="515" name="图片 514" descr="YC110-0400-10 (1)副本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 rot="10800000">
          <a:off x="4389120" y="44065190"/>
          <a:ext cx="964565" cy="282575"/>
        </a:xfrm>
        <a:prstGeom prst="rect">
          <a:avLst/>
        </a:prstGeom>
      </xdr:spPr>
    </xdr:pic>
    <xdr:clientData/>
  </xdr:twoCellAnchor>
  <xdr:twoCellAnchor>
    <xdr:from>
      <xdr:col>4</xdr:col>
      <xdr:colOff>41276</xdr:colOff>
      <xdr:row>65</xdr:row>
      <xdr:rowOff>257180</xdr:rowOff>
    </xdr:from>
    <xdr:to>
      <xdr:col>4</xdr:col>
      <xdr:colOff>968182</xdr:colOff>
      <xdr:row>65</xdr:row>
      <xdr:rowOff>426188</xdr:rowOff>
    </xdr:to>
    <xdr:pic>
      <xdr:nvPicPr>
        <xdr:cNvPr id="516" name="图片 515" descr="1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 rot="10800000" flipV="1">
          <a:off x="4364355" y="44717970"/>
          <a:ext cx="926465" cy="168910"/>
        </a:xfrm>
        <a:prstGeom prst="rect">
          <a:avLst/>
        </a:prstGeom>
      </xdr:spPr>
    </xdr:pic>
    <xdr:clientData/>
  </xdr:twoCellAnchor>
  <xdr:twoCellAnchor>
    <xdr:from>
      <xdr:col>4</xdr:col>
      <xdr:colOff>23814</xdr:colOff>
      <xdr:row>66</xdr:row>
      <xdr:rowOff>238130</xdr:rowOff>
    </xdr:from>
    <xdr:to>
      <xdr:col>4</xdr:col>
      <xdr:colOff>955145</xdr:colOff>
      <xdr:row>66</xdr:row>
      <xdr:rowOff>390530</xdr:rowOff>
    </xdr:to>
    <xdr:pic>
      <xdr:nvPicPr>
        <xdr:cNvPr id="529" name="图片 528" descr="2.gif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 flipH="1">
          <a:off x="4346575" y="45335190"/>
          <a:ext cx="931545" cy="152400"/>
        </a:xfrm>
        <a:prstGeom prst="rect">
          <a:avLst/>
        </a:prstGeom>
      </xdr:spPr>
    </xdr:pic>
    <xdr:clientData/>
  </xdr:twoCellAnchor>
  <xdr:twoCellAnchor>
    <xdr:from>
      <xdr:col>4</xdr:col>
      <xdr:colOff>71440</xdr:colOff>
      <xdr:row>68</xdr:row>
      <xdr:rowOff>144931</xdr:rowOff>
    </xdr:from>
    <xdr:to>
      <xdr:col>4</xdr:col>
      <xdr:colOff>911592</xdr:colOff>
      <xdr:row>68</xdr:row>
      <xdr:rowOff>459988</xdr:rowOff>
    </xdr:to>
    <xdr:pic>
      <xdr:nvPicPr>
        <xdr:cNvPr id="548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4394200" y="46514385"/>
          <a:ext cx="840105" cy="314960"/>
        </a:xfrm>
        <a:prstGeom prst="rect">
          <a:avLst/>
        </a:prstGeom>
      </xdr:spPr>
    </xdr:pic>
    <xdr:clientData/>
  </xdr:twoCellAnchor>
  <xdr:twoCellAnchor>
    <xdr:from>
      <xdr:col>2</xdr:col>
      <xdr:colOff>705273</xdr:colOff>
      <xdr:row>250</xdr:row>
      <xdr:rowOff>55076</xdr:rowOff>
    </xdr:from>
    <xdr:to>
      <xdr:col>4</xdr:col>
      <xdr:colOff>1005132</xdr:colOff>
      <xdr:row>250</xdr:row>
      <xdr:rowOff>2175718</xdr:rowOff>
    </xdr:to>
    <xdr:pic>
      <xdr:nvPicPr>
        <xdr:cNvPr id="390" name="图片 389" descr="13Exhaust system排气管及消音器副本.gif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 t="5985" r="5579" b="3488"/>
        <a:stretch>
          <a:fillRect/>
        </a:stretch>
      </xdr:blipFill>
      <xdr:spPr>
        <a:xfrm>
          <a:off x="1981623" y="164789951"/>
          <a:ext cx="5348109" cy="2120642"/>
        </a:xfrm>
        <a:prstGeom prst="rect">
          <a:avLst/>
        </a:prstGeom>
      </xdr:spPr>
    </xdr:pic>
    <xdr:clientData/>
  </xdr:twoCellAnchor>
  <xdr:twoCellAnchor>
    <xdr:from>
      <xdr:col>2</xdr:col>
      <xdr:colOff>398492</xdr:colOff>
      <xdr:row>296</xdr:row>
      <xdr:rowOff>58737</xdr:rowOff>
    </xdr:from>
    <xdr:to>
      <xdr:col>4</xdr:col>
      <xdr:colOff>619125</xdr:colOff>
      <xdr:row>296</xdr:row>
      <xdr:rowOff>2350279</xdr:rowOff>
    </xdr:to>
    <xdr:pic>
      <xdr:nvPicPr>
        <xdr:cNvPr id="452" name="Picture 468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674495" y="195297425"/>
          <a:ext cx="3267710" cy="22917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39689</xdr:colOff>
      <xdr:row>153</xdr:row>
      <xdr:rowOff>73026</xdr:rowOff>
    </xdr:from>
    <xdr:to>
      <xdr:col>4</xdr:col>
      <xdr:colOff>936627</xdr:colOff>
      <xdr:row>153</xdr:row>
      <xdr:rowOff>534557</xdr:rowOff>
    </xdr:to>
    <xdr:pic>
      <xdr:nvPicPr>
        <xdr:cNvPr id="455" name="图片 628" descr="17332 副本.gif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rcRect l="1917" t="14687" b="18263"/>
        <a:stretch>
          <a:fillRect/>
        </a:stretch>
      </xdr:blipFill>
      <xdr:spPr>
        <a:xfrm>
          <a:off x="4362450" y="100965000"/>
          <a:ext cx="897255" cy="461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125409</xdr:colOff>
      <xdr:row>154</xdr:row>
      <xdr:rowOff>73026</xdr:rowOff>
    </xdr:from>
    <xdr:to>
      <xdr:col>4</xdr:col>
      <xdr:colOff>863603</xdr:colOff>
      <xdr:row>154</xdr:row>
      <xdr:rowOff>543533</xdr:rowOff>
    </xdr:to>
    <xdr:pic>
      <xdr:nvPicPr>
        <xdr:cNvPr id="456" name="图片 455" descr="17332152FMH01副本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rcRect l="2415" t="9662" b="7407"/>
        <a:stretch>
          <a:fillRect/>
        </a:stretch>
      </xdr:blipFill>
      <xdr:spPr>
        <a:xfrm>
          <a:off x="4448175" y="101601270"/>
          <a:ext cx="738505" cy="469900"/>
        </a:xfrm>
        <a:prstGeom prst="rect">
          <a:avLst/>
        </a:prstGeom>
      </xdr:spPr>
    </xdr:pic>
    <xdr:clientData/>
  </xdr:twoCellAnchor>
  <xdr:twoCellAnchor>
    <xdr:from>
      <xdr:col>4</xdr:col>
      <xdr:colOff>144465</xdr:colOff>
      <xdr:row>155</xdr:row>
      <xdr:rowOff>60325</xdr:rowOff>
    </xdr:from>
    <xdr:to>
      <xdr:col>4</xdr:col>
      <xdr:colOff>844451</xdr:colOff>
      <xdr:row>155</xdr:row>
      <xdr:rowOff>587374</xdr:rowOff>
    </xdr:to>
    <xdr:pic>
      <xdr:nvPicPr>
        <xdr:cNvPr id="461" name="图片 460" descr="隔热垫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467225" y="102224840"/>
          <a:ext cx="699770" cy="526415"/>
        </a:xfrm>
        <a:prstGeom prst="rect">
          <a:avLst/>
        </a:prstGeom>
      </xdr:spPr>
    </xdr:pic>
    <xdr:clientData/>
  </xdr:twoCellAnchor>
  <xdr:twoCellAnchor>
    <xdr:from>
      <xdr:col>2</xdr:col>
      <xdr:colOff>596900</xdr:colOff>
      <xdr:row>316</xdr:row>
      <xdr:rowOff>65084</xdr:rowOff>
    </xdr:from>
    <xdr:to>
      <xdr:col>4</xdr:col>
      <xdr:colOff>885477</xdr:colOff>
      <xdr:row>316</xdr:row>
      <xdr:rowOff>2454274</xdr:rowOff>
    </xdr:to>
    <xdr:pic>
      <xdr:nvPicPr>
        <xdr:cNvPr id="407" name="图片 406" descr="3.gif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rcRect t="10701" b="6914"/>
        <a:stretch>
          <a:fillRect/>
        </a:stretch>
      </xdr:blipFill>
      <xdr:spPr>
        <a:xfrm>
          <a:off x="1873250" y="208091084"/>
          <a:ext cx="5336827" cy="2389190"/>
        </a:xfrm>
        <a:prstGeom prst="rect">
          <a:avLst/>
        </a:prstGeom>
      </xdr:spPr>
    </xdr:pic>
    <xdr:clientData/>
  </xdr:twoCellAnchor>
  <xdr:twoCellAnchor>
    <xdr:from>
      <xdr:col>4</xdr:col>
      <xdr:colOff>292099</xdr:colOff>
      <xdr:row>151</xdr:row>
      <xdr:rowOff>71438</xdr:rowOff>
    </xdr:from>
    <xdr:to>
      <xdr:col>4</xdr:col>
      <xdr:colOff>687753</xdr:colOff>
      <xdr:row>151</xdr:row>
      <xdr:rowOff>598977</xdr:rowOff>
    </xdr:to>
    <xdr:pic>
      <xdr:nvPicPr>
        <xdr:cNvPr id="428" name="图片 641" descr="17311-2.gif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614545" y="99690555"/>
          <a:ext cx="396240" cy="527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158753</xdr:colOff>
      <xdr:row>110</xdr:row>
      <xdr:rowOff>39687</xdr:rowOff>
    </xdr:from>
    <xdr:to>
      <xdr:col>4</xdr:col>
      <xdr:colOff>797873</xdr:colOff>
      <xdr:row>110</xdr:row>
      <xdr:rowOff>550983</xdr:rowOff>
    </xdr:to>
    <xdr:pic>
      <xdr:nvPicPr>
        <xdr:cNvPr id="475" name="图片 1892" descr="JR14-14.5 副本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868" t="5788" r="14063"/>
        <a:stretch>
          <a:fillRect/>
        </a:stretch>
      </xdr:blipFill>
      <xdr:spPr>
        <a:xfrm>
          <a:off x="4481830" y="73660000"/>
          <a:ext cx="638810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134938</xdr:colOff>
      <xdr:row>214</xdr:row>
      <xdr:rowOff>55562</xdr:rowOff>
    </xdr:from>
    <xdr:to>
      <xdr:col>4</xdr:col>
      <xdr:colOff>822326</xdr:colOff>
      <xdr:row>214</xdr:row>
      <xdr:rowOff>605472</xdr:rowOff>
    </xdr:to>
    <xdr:pic>
      <xdr:nvPicPr>
        <xdr:cNvPr id="477" name="图片 1892" descr="JR14-14.5 副本.gif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868" t="5788" r="14063"/>
        <a:stretch>
          <a:fillRect/>
        </a:stretch>
      </xdr:blipFill>
      <xdr:spPr>
        <a:xfrm>
          <a:off x="4457700" y="141635480"/>
          <a:ext cx="687705" cy="549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53974</xdr:colOff>
      <xdr:row>275</xdr:row>
      <xdr:rowOff>26988</xdr:rowOff>
    </xdr:from>
    <xdr:to>
      <xdr:col>4</xdr:col>
      <xdr:colOff>913491</xdr:colOff>
      <xdr:row>275</xdr:row>
      <xdr:rowOff>571500</xdr:rowOff>
    </xdr:to>
    <xdr:pic>
      <xdr:nvPicPr>
        <xdr:cNvPr id="564" name="图片 563" descr="YC110-1401-11.jpg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 l="31257" t="18851" r="28604" b="33873"/>
        <a:stretch>
          <a:fillRect/>
        </a:stretch>
      </xdr:blipFill>
      <xdr:spPr>
        <a:xfrm>
          <a:off x="4376420" y="182791100"/>
          <a:ext cx="859790" cy="544830"/>
        </a:xfrm>
        <a:prstGeom prst="rect">
          <a:avLst/>
        </a:prstGeom>
      </xdr:spPr>
    </xdr:pic>
    <xdr:clientData/>
  </xdr:twoCellAnchor>
  <xdr:twoCellAnchor>
    <xdr:from>
      <xdr:col>4</xdr:col>
      <xdr:colOff>73025</xdr:colOff>
      <xdr:row>276</xdr:row>
      <xdr:rowOff>58738</xdr:rowOff>
    </xdr:from>
    <xdr:to>
      <xdr:col>4</xdr:col>
      <xdr:colOff>857472</xdr:colOff>
      <xdr:row>276</xdr:row>
      <xdr:rowOff>495300</xdr:rowOff>
    </xdr:to>
    <xdr:pic>
      <xdr:nvPicPr>
        <xdr:cNvPr id="567" name="Picture 47" descr="17-14-2016.jpg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 b="35196"/>
        <a:stretch>
          <a:fillRect/>
        </a:stretch>
      </xdr:blipFill>
      <xdr:spPr>
        <a:xfrm>
          <a:off x="4396105" y="183459120"/>
          <a:ext cx="784225" cy="436880"/>
        </a:xfrm>
        <a:prstGeom prst="rect">
          <a:avLst/>
        </a:prstGeom>
      </xdr:spPr>
    </xdr:pic>
    <xdr:clientData/>
  </xdr:twoCellAnchor>
  <xdr:twoCellAnchor>
    <xdr:from>
      <xdr:col>4</xdr:col>
      <xdr:colOff>100239</xdr:colOff>
      <xdr:row>222</xdr:row>
      <xdr:rowOff>31296</xdr:rowOff>
    </xdr:from>
    <xdr:to>
      <xdr:col>4</xdr:col>
      <xdr:colOff>847725</xdr:colOff>
      <xdr:row>222</xdr:row>
      <xdr:rowOff>417191</xdr:rowOff>
    </xdr:to>
    <xdr:pic>
      <xdr:nvPicPr>
        <xdr:cNvPr id="572" name="图片 571" descr="GRIPSTERAR-R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 l="4365" t="22222" r="9127" b="18519"/>
        <a:stretch>
          <a:fillRect/>
        </a:stretch>
      </xdr:blipFill>
      <xdr:spPr>
        <a:xfrm>
          <a:off x="4422775" y="146779615"/>
          <a:ext cx="748030" cy="38544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111</xdr:row>
      <xdr:rowOff>134008</xdr:rowOff>
    </xdr:from>
    <xdr:to>
      <xdr:col>4</xdr:col>
      <xdr:colOff>874609</xdr:colOff>
      <xdr:row>111</xdr:row>
      <xdr:rowOff>531019</xdr:rowOff>
    </xdr:to>
    <xdr:pic>
      <xdr:nvPicPr>
        <xdr:cNvPr id="573" name="图片 572" descr="GRIPSTERAV-R 副本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rcRect l="22988" t="17241" r="23851" b="18902"/>
        <a:stretch>
          <a:fillRect/>
        </a:stretch>
      </xdr:blipFill>
      <xdr:spPr>
        <a:xfrm>
          <a:off x="4456430" y="74390885"/>
          <a:ext cx="741045" cy="396875"/>
        </a:xfrm>
        <a:prstGeom prst="rect">
          <a:avLst/>
        </a:prstGeom>
      </xdr:spPr>
    </xdr:pic>
    <xdr:clientData/>
  </xdr:twoCellAnchor>
  <xdr:twoCellAnchor>
    <xdr:from>
      <xdr:col>4</xdr:col>
      <xdr:colOff>55564</xdr:colOff>
      <xdr:row>210</xdr:row>
      <xdr:rowOff>33007</xdr:rowOff>
    </xdr:from>
    <xdr:to>
      <xdr:col>4</xdr:col>
      <xdr:colOff>881061</xdr:colOff>
      <xdr:row>210</xdr:row>
      <xdr:rowOff>583222</xdr:rowOff>
    </xdr:to>
    <xdr:pic>
      <xdr:nvPicPr>
        <xdr:cNvPr id="533" name="图片 532" descr="未标题-1.gif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4378325" y="139067540"/>
          <a:ext cx="825500" cy="550545"/>
        </a:xfrm>
        <a:prstGeom prst="rect">
          <a:avLst/>
        </a:prstGeom>
      </xdr:spPr>
    </xdr:pic>
    <xdr:clientData/>
  </xdr:twoCellAnchor>
  <xdr:twoCellAnchor>
    <xdr:from>
      <xdr:col>4</xdr:col>
      <xdr:colOff>301625</xdr:colOff>
      <xdr:row>119</xdr:row>
      <xdr:rowOff>90488</xdr:rowOff>
    </xdr:from>
    <xdr:to>
      <xdr:col>4</xdr:col>
      <xdr:colOff>691092</xdr:colOff>
      <xdr:row>119</xdr:row>
      <xdr:rowOff>511176</xdr:rowOff>
    </xdr:to>
    <xdr:pic>
      <xdr:nvPicPr>
        <xdr:cNvPr id="488" name="图片 487" descr="QQ图片20171031103606.gif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4624705" y="79799815"/>
          <a:ext cx="389255" cy="421005"/>
        </a:xfrm>
        <a:prstGeom prst="rect">
          <a:avLst/>
        </a:prstGeom>
      </xdr:spPr>
    </xdr:pic>
    <xdr:clientData/>
  </xdr:twoCellAnchor>
  <xdr:twoCellAnchor>
    <xdr:from>
      <xdr:col>4</xdr:col>
      <xdr:colOff>347663</xdr:colOff>
      <xdr:row>118</xdr:row>
      <xdr:rowOff>107949</xdr:rowOff>
    </xdr:from>
    <xdr:to>
      <xdr:col>4</xdr:col>
      <xdr:colOff>679451</xdr:colOff>
      <xdr:row>118</xdr:row>
      <xdr:rowOff>512655</xdr:rowOff>
    </xdr:to>
    <xdr:pic>
      <xdr:nvPicPr>
        <xdr:cNvPr id="491" name="图片 490" descr="807194028426488090.gif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rcRect l="3687" t="34409" r="62212" b="18279"/>
        <a:stretch>
          <a:fillRect/>
        </a:stretch>
      </xdr:blipFill>
      <xdr:spPr>
        <a:xfrm>
          <a:off x="4670425" y="79180690"/>
          <a:ext cx="332105" cy="405130"/>
        </a:xfrm>
        <a:prstGeom prst="rect">
          <a:avLst/>
        </a:prstGeom>
      </xdr:spPr>
    </xdr:pic>
    <xdr:clientData/>
  </xdr:twoCellAnchor>
  <xdr:twoCellAnchor editAs="oneCell">
    <xdr:from>
      <xdr:col>4</xdr:col>
      <xdr:colOff>96364</xdr:colOff>
      <xdr:row>13</xdr:row>
      <xdr:rowOff>56100</xdr:rowOff>
    </xdr:from>
    <xdr:to>
      <xdr:col>4</xdr:col>
      <xdr:colOff>891048</xdr:colOff>
      <xdr:row>13</xdr:row>
      <xdr:rowOff>528769</xdr:rowOff>
    </xdr:to>
    <xdr:pic>
      <xdr:nvPicPr>
        <xdr:cNvPr id="580" name="Picture 526917" descr="C:\Users\Administrator\AppData\Roaming\Tencent\Users\835526804\QQ\WinTemp\RichOle\RJW(Y@14S[%B_G)TC_S]LX5.png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 cstate="print"/>
        <a:srcRect/>
        <a:stretch>
          <a:fillRect/>
        </a:stretch>
      </xdr:blipFill>
      <xdr:spPr>
        <a:xfrm>
          <a:off x="4418965" y="10072370"/>
          <a:ext cx="795020" cy="47244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30726</xdr:colOff>
      <xdr:row>101</xdr:row>
      <xdr:rowOff>61451</xdr:rowOff>
    </xdr:from>
    <xdr:to>
      <xdr:col>4</xdr:col>
      <xdr:colOff>954650</xdr:colOff>
      <xdr:row>101</xdr:row>
      <xdr:rowOff>604375</xdr:rowOff>
    </xdr:to>
    <xdr:pic>
      <xdr:nvPicPr>
        <xdr:cNvPr id="583" name="图片 2533" descr="download.jpg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353560" y="67955160"/>
          <a:ext cx="923925" cy="542925"/>
        </a:xfrm>
        <a:prstGeom prst="rect">
          <a:avLst/>
        </a:prstGeom>
      </xdr:spPr>
    </xdr:pic>
    <xdr:clientData/>
  </xdr:twoCellAnchor>
  <xdr:twoCellAnchor editAs="oneCell">
    <xdr:from>
      <xdr:col>4</xdr:col>
      <xdr:colOff>52799</xdr:colOff>
      <xdr:row>181</xdr:row>
      <xdr:rowOff>85264</xdr:rowOff>
    </xdr:from>
    <xdr:to>
      <xdr:col>4</xdr:col>
      <xdr:colOff>935316</xdr:colOff>
      <xdr:row>181</xdr:row>
      <xdr:rowOff>498055</xdr:rowOff>
    </xdr:to>
    <xdr:pic>
      <xdr:nvPicPr>
        <xdr:cNvPr id="593" name="图片 2544" descr="download.jpg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375785" y="119879745"/>
          <a:ext cx="882015" cy="412750"/>
        </a:xfrm>
        <a:prstGeom prst="rect">
          <a:avLst/>
        </a:prstGeom>
      </xdr:spPr>
    </xdr:pic>
    <xdr:clientData/>
  </xdr:twoCellAnchor>
  <xdr:twoCellAnchor editAs="oneCell">
    <xdr:from>
      <xdr:col>4</xdr:col>
      <xdr:colOff>112661</xdr:colOff>
      <xdr:row>212</xdr:row>
      <xdr:rowOff>30726</xdr:rowOff>
    </xdr:from>
    <xdr:to>
      <xdr:col>4</xdr:col>
      <xdr:colOff>896980</xdr:colOff>
      <xdr:row>212</xdr:row>
      <xdr:rowOff>495301</xdr:rowOff>
    </xdr:to>
    <xdr:pic>
      <xdr:nvPicPr>
        <xdr:cNvPr id="595" name="图片 2535" descr="download.jpg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435475" y="140338175"/>
          <a:ext cx="784225" cy="464820"/>
        </a:xfrm>
        <a:prstGeom prst="rect">
          <a:avLst/>
        </a:prstGeom>
      </xdr:spPr>
    </xdr:pic>
    <xdr:clientData/>
  </xdr:twoCellAnchor>
  <xdr:twoCellAnchor>
    <xdr:from>
      <xdr:col>4</xdr:col>
      <xdr:colOff>65405</xdr:colOff>
      <xdr:row>217</xdr:row>
      <xdr:rowOff>101600</xdr:rowOff>
    </xdr:from>
    <xdr:to>
      <xdr:col>4</xdr:col>
      <xdr:colOff>834390</xdr:colOff>
      <xdr:row>217</xdr:row>
      <xdr:rowOff>570865</xdr:rowOff>
    </xdr:to>
    <xdr:pic>
      <xdr:nvPicPr>
        <xdr:cNvPr id="602" name="Picture 19" descr="45Z.jpg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4388485" y="143668750"/>
          <a:ext cx="768985" cy="469265"/>
        </a:xfrm>
        <a:prstGeom prst="rect">
          <a:avLst/>
        </a:prstGeom>
      </xdr:spPr>
    </xdr:pic>
    <xdr:clientData/>
  </xdr:twoCellAnchor>
  <xdr:twoCellAnchor>
    <xdr:from>
      <xdr:col>4</xdr:col>
      <xdr:colOff>44450</xdr:colOff>
      <xdr:row>165</xdr:row>
      <xdr:rowOff>161516</xdr:rowOff>
    </xdr:from>
    <xdr:to>
      <xdr:col>4</xdr:col>
      <xdr:colOff>949325</xdr:colOff>
      <xdr:row>165</xdr:row>
      <xdr:rowOff>429854</xdr:rowOff>
    </xdr:to>
    <xdr:pic>
      <xdr:nvPicPr>
        <xdr:cNvPr id="423" name="图片 1277" descr="YC50-190 副本.gif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rcRect l="3367" t="31250" r="6310" b="30556"/>
        <a:stretch>
          <a:fillRect/>
        </a:stretch>
      </xdr:blipFill>
      <xdr:spPr>
        <a:xfrm>
          <a:off x="4367530" y="109184440"/>
          <a:ext cx="904875" cy="267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138604</xdr:colOff>
      <xdr:row>19</xdr:row>
      <xdr:rowOff>70216</xdr:rowOff>
    </xdr:from>
    <xdr:to>
      <xdr:col>4</xdr:col>
      <xdr:colOff>842597</xdr:colOff>
      <xdr:row>19</xdr:row>
      <xdr:rowOff>409282</xdr:rowOff>
    </xdr:to>
    <xdr:pic>
      <xdr:nvPicPr>
        <xdr:cNvPr id="440" name="图片 626" descr="YC110-0143-01.gif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rcRect l="13100" t="25515" r="9564" b="19242"/>
        <a:stretch>
          <a:fillRect/>
        </a:stretch>
      </xdr:blipFill>
      <xdr:spPr>
        <a:xfrm>
          <a:off x="4461510" y="13903960"/>
          <a:ext cx="703580" cy="339090"/>
        </a:xfrm>
        <a:prstGeom prst="rect">
          <a:avLst/>
        </a:prstGeom>
      </xdr:spPr>
    </xdr:pic>
    <xdr:clientData/>
  </xdr:twoCellAnchor>
  <xdr:twoCellAnchor>
    <xdr:from>
      <xdr:col>4</xdr:col>
      <xdr:colOff>100986</xdr:colOff>
      <xdr:row>142</xdr:row>
      <xdr:rowOff>187293</xdr:rowOff>
    </xdr:from>
    <xdr:to>
      <xdr:col>4</xdr:col>
      <xdr:colOff>845388</xdr:colOff>
      <xdr:row>142</xdr:row>
      <xdr:rowOff>504825</xdr:rowOff>
    </xdr:to>
    <xdr:pic>
      <xdr:nvPicPr>
        <xdr:cNvPr id="661" name="图片 210" descr="GB70-M6×30副本.gif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424045" y="94277815"/>
          <a:ext cx="744220" cy="318135"/>
        </a:xfrm>
        <a:prstGeom prst="rect">
          <a:avLst/>
        </a:prstGeom>
      </xdr:spPr>
    </xdr:pic>
    <xdr:clientData/>
  </xdr:twoCellAnchor>
  <xdr:twoCellAnchor>
    <xdr:from>
      <xdr:col>4</xdr:col>
      <xdr:colOff>254001</xdr:colOff>
      <xdr:row>145</xdr:row>
      <xdr:rowOff>84146</xdr:rowOff>
    </xdr:from>
    <xdr:to>
      <xdr:col>4</xdr:col>
      <xdr:colOff>711201</xdr:colOff>
      <xdr:row>145</xdr:row>
      <xdr:rowOff>425458</xdr:rowOff>
    </xdr:to>
    <xdr:pic>
      <xdr:nvPicPr>
        <xdr:cNvPr id="662" name="图片 1511" descr="GB6189.gif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rcRect/>
        <a:stretch>
          <a:fillRect/>
        </a:stretch>
      </xdr:blipFill>
      <xdr:spPr>
        <a:xfrm>
          <a:off x="4577080" y="95992315"/>
          <a:ext cx="457200" cy="341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221974</xdr:colOff>
      <xdr:row>58</xdr:row>
      <xdr:rowOff>125481</xdr:rowOff>
    </xdr:from>
    <xdr:to>
      <xdr:col>4</xdr:col>
      <xdr:colOff>851452</xdr:colOff>
      <xdr:row>58</xdr:row>
      <xdr:rowOff>523046</xdr:rowOff>
    </xdr:to>
    <xdr:pic>
      <xdr:nvPicPr>
        <xdr:cNvPr id="590" name="图片 149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4695" y="39788465"/>
          <a:ext cx="629285" cy="3975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96405</xdr:colOff>
      <xdr:row>84</xdr:row>
      <xdr:rowOff>39416</xdr:rowOff>
    </xdr:from>
    <xdr:to>
      <xdr:col>4</xdr:col>
      <xdr:colOff>890575</xdr:colOff>
      <xdr:row>84</xdr:row>
      <xdr:rowOff>622710</xdr:rowOff>
    </xdr:to>
    <xdr:pic>
      <xdr:nvPicPr>
        <xdr:cNvPr id="603" name="Imag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418965" y="56947435"/>
          <a:ext cx="794385" cy="58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113861</xdr:colOff>
      <xdr:row>91</xdr:row>
      <xdr:rowOff>29211</xdr:rowOff>
    </xdr:from>
    <xdr:to>
      <xdr:col>4</xdr:col>
      <xdr:colOff>826168</xdr:colOff>
      <xdr:row>91</xdr:row>
      <xdr:rowOff>489284</xdr:rowOff>
    </xdr:to>
    <xdr:pic>
      <xdr:nvPicPr>
        <xdr:cNvPr id="604" name="Imag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4436745" y="61391165"/>
          <a:ext cx="712470" cy="459740"/>
        </a:xfrm>
        <a:prstGeom prst="rect">
          <a:avLst/>
        </a:prstGeom>
      </xdr:spPr>
    </xdr:pic>
    <xdr:clientData/>
  </xdr:twoCellAnchor>
  <xdr:twoCellAnchor editAs="oneCell">
    <xdr:from>
      <xdr:col>4</xdr:col>
      <xdr:colOff>27042</xdr:colOff>
      <xdr:row>195</xdr:row>
      <xdr:rowOff>124571</xdr:rowOff>
    </xdr:from>
    <xdr:to>
      <xdr:col>4</xdr:col>
      <xdr:colOff>985549</xdr:colOff>
      <xdr:row>195</xdr:row>
      <xdr:rowOff>618936</xdr:rowOff>
    </xdr:to>
    <xdr:pic>
      <xdr:nvPicPr>
        <xdr:cNvPr id="605" name="Imag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4349750" y="128826895"/>
          <a:ext cx="958850" cy="494030"/>
        </a:xfrm>
        <a:prstGeom prst="rect">
          <a:avLst/>
        </a:prstGeom>
      </xdr:spPr>
    </xdr:pic>
    <xdr:clientData/>
  </xdr:twoCellAnchor>
  <xdr:twoCellAnchor>
    <xdr:from>
      <xdr:col>4</xdr:col>
      <xdr:colOff>192126</xdr:colOff>
      <xdr:row>136</xdr:row>
      <xdr:rowOff>115150</xdr:rowOff>
    </xdr:from>
    <xdr:to>
      <xdr:col>4</xdr:col>
      <xdr:colOff>776032</xdr:colOff>
      <xdr:row>136</xdr:row>
      <xdr:rowOff>531185</xdr:rowOff>
    </xdr:to>
    <xdr:pic>
      <xdr:nvPicPr>
        <xdr:cNvPr id="411" name="图片 214" descr="GB70.gif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4514850" y="90759915"/>
          <a:ext cx="584200" cy="415925"/>
        </a:xfrm>
        <a:prstGeom prst="rect">
          <a:avLst/>
        </a:prstGeom>
      </xdr:spPr>
    </xdr:pic>
    <xdr:clientData/>
  </xdr:twoCellAnchor>
  <xdr:twoCellAnchor>
    <xdr:from>
      <xdr:col>4</xdr:col>
      <xdr:colOff>130871</xdr:colOff>
      <xdr:row>17</xdr:row>
      <xdr:rowOff>47625</xdr:rowOff>
    </xdr:from>
    <xdr:to>
      <xdr:col>4</xdr:col>
      <xdr:colOff>852855</xdr:colOff>
      <xdr:row>17</xdr:row>
      <xdr:rowOff>569058</xdr:rowOff>
    </xdr:to>
    <xdr:pic>
      <xdr:nvPicPr>
        <xdr:cNvPr id="459" name="图片 509" descr="YC110-0105-08.gif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4453890" y="12609195"/>
          <a:ext cx="721995" cy="521335"/>
        </a:xfrm>
        <a:prstGeom prst="rect">
          <a:avLst/>
        </a:prstGeom>
      </xdr:spPr>
    </xdr:pic>
    <xdr:clientData/>
  </xdr:twoCellAnchor>
  <xdr:twoCellAnchor editAs="oneCell">
    <xdr:from>
      <xdr:col>4</xdr:col>
      <xdr:colOff>166325</xdr:colOff>
      <xdr:row>73</xdr:row>
      <xdr:rowOff>62534</xdr:rowOff>
    </xdr:from>
    <xdr:to>
      <xdr:col>4</xdr:col>
      <xdr:colOff>817079</xdr:colOff>
      <xdr:row>73</xdr:row>
      <xdr:rowOff>550102</xdr:rowOff>
    </xdr:to>
    <xdr:pic>
      <xdr:nvPicPr>
        <xdr:cNvPr id="492" name="Imag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815" y="49613185"/>
          <a:ext cx="650875" cy="487680"/>
        </a:xfrm>
        <a:prstGeom prst="rect">
          <a:avLst/>
        </a:prstGeom>
      </xdr:spPr>
    </xdr:pic>
    <xdr:clientData/>
  </xdr:twoCellAnchor>
  <xdr:twoCellAnchor>
    <xdr:from>
      <xdr:col>4</xdr:col>
      <xdr:colOff>341104</xdr:colOff>
      <xdr:row>256</xdr:row>
      <xdr:rowOff>227953</xdr:rowOff>
    </xdr:from>
    <xdr:to>
      <xdr:col>4</xdr:col>
      <xdr:colOff>614515</xdr:colOff>
      <xdr:row>256</xdr:row>
      <xdr:rowOff>380653</xdr:rowOff>
    </xdr:to>
    <xdr:pic>
      <xdr:nvPicPr>
        <xdr:cNvPr id="496" name="图片 2218" descr="GB93.gif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lum bright="20000"/>
        </a:blip>
        <a:srcRect/>
        <a:stretch>
          <a:fillRect/>
        </a:stretch>
      </xdr:blipFill>
      <xdr:spPr>
        <a:xfrm>
          <a:off x="4664075" y="170042840"/>
          <a:ext cx="273050" cy="153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233451</xdr:colOff>
      <xdr:row>255</xdr:row>
      <xdr:rowOff>159284</xdr:rowOff>
    </xdr:from>
    <xdr:to>
      <xdr:col>4</xdr:col>
      <xdr:colOff>775657</xdr:colOff>
      <xdr:row>255</xdr:row>
      <xdr:rowOff>468846</xdr:rowOff>
    </xdr:to>
    <xdr:pic>
      <xdr:nvPicPr>
        <xdr:cNvPr id="501" name="图片 679" descr="GB70-M5×12副本.gif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 b="21958"/>
        <a:stretch>
          <a:fillRect/>
        </a:stretch>
      </xdr:blipFill>
      <xdr:spPr>
        <a:xfrm>
          <a:off x="4556125" y="169337990"/>
          <a:ext cx="542290" cy="309880"/>
        </a:xfrm>
        <a:prstGeom prst="rect">
          <a:avLst/>
        </a:prstGeom>
      </xdr:spPr>
    </xdr:pic>
    <xdr:clientData/>
  </xdr:twoCellAnchor>
  <xdr:twoCellAnchor editAs="oneCell">
    <xdr:from>
      <xdr:col>4</xdr:col>
      <xdr:colOff>144296</xdr:colOff>
      <xdr:row>8</xdr:row>
      <xdr:rowOff>115022</xdr:rowOff>
    </xdr:from>
    <xdr:to>
      <xdr:col>4</xdr:col>
      <xdr:colOff>822894</xdr:colOff>
      <xdr:row>8</xdr:row>
      <xdr:rowOff>482007</xdr:rowOff>
    </xdr:to>
    <xdr:pic>
      <xdr:nvPicPr>
        <xdr:cNvPr id="597" name="图片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6950075"/>
          <a:ext cx="678180" cy="367030"/>
        </a:xfrm>
        <a:prstGeom prst="rect">
          <a:avLst/>
        </a:prstGeom>
      </xdr:spPr>
    </xdr:pic>
    <xdr:clientData/>
  </xdr:twoCellAnchor>
  <xdr:twoCellAnchor editAs="oneCell">
    <xdr:from>
      <xdr:col>4</xdr:col>
      <xdr:colOff>45237</xdr:colOff>
      <xdr:row>15</xdr:row>
      <xdr:rowOff>73588</xdr:rowOff>
    </xdr:from>
    <xdr:to>
      <xdr:col>4</xdr:col>
      <xdr:colOff>782069</xdr:colOff>
      <xdr:row>15</xdr:row>
      <xdr:rowOff>451657</xdr:rowOff>
    </xdr:to>
    <xdr:pic>
      <xdr:nvPicPr>
        <xdr:cNvPr id="668" name="图片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165" y="11362055"/>
          <a:ext cx="736600" cy="378460"/>
        </a:xfrm>
        <a:prstGeom prst="rect">
          <a:avLst/>
        </a:prstGeom>
      </xdr:spPr>
    </xdr:pic>
    <xdr:clientData/>
  </xdr:twoCellAnchor>
  <xdr:twoCellAnchor editAs="oneCell">
    <xdr:from>
      <xdr:col>4</xdr:col>
      <xdr:colOff>74902</xdr:colOff>
      <xdr:row>12</xdr:row>
      <xdr:rowOff>149513</xdr:rowOff>
    </xdr:from>
    <xdr:to>
      <xdr:col>4</xdr:col>
      <xdr:colOff>946536</xdr:colOff>
      <xdr:row>12</xdr:row>
      <xdr:rowOff>496320</xdr:rowOff>
    </xdr:to>
    <xdr:pic>
      <xdr:nvPicPr>
        <xdr:cNvPr id="672" name="图片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660265" y="9267190"/>
          <a:ext cx="346710" cy="871220"/>
        </a:xfrm>
        <a:prstGeom prst="rect">
          <a:avLst/>
        </a:prstGeom>
      </xdr:spPr>
    </xdr:pic>
    <xdr:clientData/>
  </xdr:twoCellAnchor>
  <xdr:twoCellAnchor editAs="oneCell">
    <xdr:from>
      <xdr:col>4</xdr:col>
      <xdr:colOff>114823</xdr:colOff>
      <xdr:row>365</xdr:row>
      <xdr:rowOff>177208</xdr:rowOff>
    </xdr:from>
    <xdr:to>
      <xdr:col>4</xdr:col>
      <xdr:colOff>876823</xdr:colOff>
      <xdr:row>365</xdr:row>
      <xdr:rowOff>439930</xdr:rowOff>
    </xdr:to>
    <xdr:pic>
      <xdr:nvPicPr>
        <xdr:cNvPr id="682" name="图片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7380" y="240801525"/>
          <a:ext cx="762000" cy="262255"/>
        </a:xfrm>
        <a:prstGeom prst="rect">
          <a:avLst/>
        </a:prstGeom>
      </xdr:spPr>
    </xdr:pic>
    <xdr:clientData/>
  </xdr:twoCellAnchor>
  <xdr:twoCellAnchor editAs="oneCell">
    <xdr:from>
      <xdr:col>4</xdr:col>
      <xdr:colOff>182356</xdr:colOff>
      <xdr:row>135</xdr:row>
      <xdr:rowOff>109904</xdr:rowOff>
    </xdr:from>
    <xdr:to>
      <xdr:col>4</xdr:col>
      <xdr:colOff>827942</xdr:colOff>
      <xdr:row>135</xdr:row>
      <xdr:rowOff>534865</xdr:rowOff>
    </xdr:to>
    <xdr:pic>
      <xdr:nvPicPr>
        <xdr:cNvPr id="542" name="图片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90154760"/>
          <a:ext cx="645160" cy="424815"/>
        </a:xfrm>
        <a:prstGeom prst="rect">
          <a:avLst/>
        </a:prstGeom>
      </xdr:spPr>
    </xdr:pic>
    <xdr:clientData/>
  </xdr:twoCellAnchor>
  <xdr:twoCellAnchor>
    <xdr:from>
      <xdr:col>4</xdr:col>
      <xdr:colOff>219807</xdr:colOff>
      <xdr:row>162</xdr:row>
      <xdr:rowOff>56445</xdr:rowOff>
    </xdr:from>
    <xdr:to>
      <xdr:col>4</xdr:col>
      <xdr:colOff>747346</xdr:colOff>
      <xdr:row>162</xdr:row>
      <xdr:rowOff>569265</xdr:rowOff>
    </xdr:to>
    <xdr:pic>
      <xdr:nvPicPr>
        <xdr:cNvPr id="547" name="图片 1764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790" y="107170220"/>
          <a:ext cx="527050" cy="513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135890</xdr:colOff>
      <xdr:row>160</xdr:row>
      <xdr:rowOff>6985</xdr:rowOff>
    </xdr:from>
    <xdr:to>
      <xdr:col>4</xdr:col>
      <xdr:colOff>958850</xdr:colOff>
      <xdr:row>160</xdr:row>
      <xdr:rowOff>559435</xdr:rowOff>
    </xdr:to>
    <xdr:pic>
      <xdr:nvPicPr>
        <xdr:cNvPr id="555" name="图片 791" descr="YC110-0902-05.gif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4458970" y="105848785"/>
          <a:ext cx="822960" cy="552450"/>
        </a:xfrm>
        <a:prstGeom prst="rect">
          <a:avLst/>
        </a:prstGeom>
      </xdr:spPr>
    </xdr:pic>
    <xdr:clientData/>
  </xdr:twoCellAnchor>
  <xdr:twoCellAnchor editAs="oneCell">
    <xdr:from>
      <xdr:col>4</xdr:col>
      <xdr:colOff>40377</xdr:colOff>
      <xdr:row>171</xdr:row>
      <xdr:rowOff>114300</xdr:rowOff>
    </xdr:from>
    <xdr:to>
      <xdr:col>4</xdr:col>
      <xdr:colOff>934899</xdr:colOff>
      <xdr:row>171</xdr:row>
      <xdr:rowOff>469050</xdr:rowOff>
    </xdr:to>
    <xdr:pic>
      <xdr:nvPicPr>
        <xdr:cNvPr id="559" name="图片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3085" y="112955070"/>
          <a:ext cx="894715" cy="354330"/>
        </a:xfrm>
        <a:prstGeom prst="rect">
          <a:avLst/>
        </a:prstGeom>
      </xdr:spPr>
    </xdr:pic>
    <xdr:clientData/>
  </xdr:twoCellAnchor>
  <xdr:twoCellAnchor editAs="oneCell">
    <xdr:from>
      <xdr:col>4</xdr:col>
      <xdr:colOff>171095</xdr:colOff>
      <xdr:row>235</xdr:row>
      <xdr:rowOff>114747</xdr:rowOff>
    </xdr:from>
    <xdr:to>
      <xdr:col>4</xdr:col>
      <xdr:colOff>803413</xdr:colOff>
      <xdr:row>235</xdr:row>
      <xdr:rowOff>501192</xdr:rowOff>
    </xdr:to>
    <xdr:pic>
      <xdr:nvPicPr>
        <xdr:cNvPr id="688" name="图片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895" y="155927425"/>
          <a:ext cx="632460" cy="386715"/>
        </a:xfrm>
        <a:prstGeom prst="rect">
          <a:avLst/>
        </a:prstGeom>
      </xdr:spPr>
    </xdr:pic>
    <xdr:clientData/>
  </xdr:twoCellAnchor>
  <xdr:twoCellAnchor editAs="oneCell">
    <xdr:from>
      <xdr:col>4</xdr:col>
      <xdr:colOff>195885</xdr:colOff>
      <xdr:row>228</xdr:row>
      <xdr:rowOff>159536</xdr:rowOff>
    </xdr:from>
    <xdr:to>
      <xdr:col>4</xdr:col>
      <xdr:colOff>808161</xdr:colOff>
      <xdr:row>228</xdr:row>
      <xdr:rowOff>436684</xdr:rowOff>
    </xdr:to>
    <xdr:pic>
      <xdr:nvPicPr>
        <xdr:cNvPr id="690" name="图片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8660" y="151518620"/>
          <a:ext cx="612140" cy="276860"/>
        </a:xfrm>
        <a:prstGeom prst="rect">
          <a:avLst/>
        </a:prstGeom>
      </xdr:spPr>
    </xdr:pic>
    <xdr:clientData/>
  </xdr:twoCellAnchor>
  <xdr:twoCellAnchor editAs="oneCell">
    <xdr:from>
      <xdr:col>4</xdr:col>
      <xdr:colOff>186454</xdr:colOff>
      <xdr:row>152</xdr:row>
      <xdr:rowOff>175111</xdr:rowOff>
    </xdr:from>
    <xdr:to>
      <xdr:col>4</xdr:col>
      <xdr:colOff>760019</xdr:colOff>
      <xdr:row>152</xdr:row>
      <xdr:rowOff>497496</xdr:rowOff>
    </xdr:to>
    <xdr:pic>
      <xdr:nvPicPr>
        <xdr:cNvPr id="425" name="图片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9135" y="100430330"/>
          <a:ext cx="573405" cy="322580"/>
        </a:xfrm>
        <a:prstGeom prst="rect">
          <a:avLst/>
        </a:prstGeom>
      </xdr:spPr>
    </xdr:pic>
    <xdr:clientData/>
  </xdr:twoCellAnchor>
  <xdr:twoCellAnchor editAs="oneCell">
    <xdr:from>
      <xdr:col>4</xdr:col>
      <xdr:colOff>167404</xdr:colOff>
      <xdr:row>367</xdr:row>
      <xdr:rowOff>0</xdr:rowOff>
    </xdr:from>
    <xdr:to>
      <xdr:col>4</xdr:col>
      <xdr:colOff>740969</xdr:colOff>
      <xdr:row>367</xdr:row>
      <xdr:rowOff>0</xdr:rowOff>
    </xdr:to>
    <xdr:pic>
      <xdr:nvPicPr>
        <xdr:cNvPr id="499" name="图片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085" y="241896900"/>
          <a:ext cx="573405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275462</xdr:colOff>
      <xdr:row>366</xdr:row>
      <xdr:rowOff>187220</xdr:rowOff>
    </xdr:from>
    <xdr:to>
      <xdr:col>4</xdr:col>
      <xdr:colOff>695326</xdr:colOff>
      <xdr:row>366</xdr:row>
      <xdr:rowOff>512726</xdr:rowOff>
    </xdr:to>
    <xdr:pic>
      <xdr:nvPicPr>
        <xdr:cNvPr id="625" name="图片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8035" y="241447320"/>
          <a:ext cx="420370" cy="325755"/>
        </a:xfrm>
        <a:prstGeom prst="rect">
          <a:avLst/>
        </a:prstGeom>
      </xdr:spPr>
    </xdr:pic>
    <xdr:clientData/>
  </xdr:twoCellAnchor>
  <xdr:twoCellAnchor editAs="oneCell">
    <xdr:from>
      <xdr:col>4</xdr:col>
      <xdr:colOff>156063</xdr:colOff>
      <xdr:row>340</xdr:row>
      <xdr:rowOff>122169</xdr:rowOff>
    </xdr:from>
    <xdr:to>
      <xdr:col>4</xdr:col>
      <xdr:colOff>830139</xdr:colOff>
      <xdr:row>340</xdr:row>
      <xdr:rowOff>482844</xdr:rowOff>
    </xdr:to>
    <xdr:pic>
      <xdr:nvPicPr>
        <xdr:cNvPr id="696" name="图片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8655" y="225380550"/>
          <a:ext cx="674370" cy="360680"/>
        </a:xfrm>
        <a:prstGeom prst="rect">
          <a:avLst/>
        </a:prstGeom>
      </xdr:spPr>
    </xdr:pic>
    <xdr:clientData/>
  </xdr:twoCellAnchor>
  <xdr:twoCellAnchor>
    <xdr:from>
      <xdr:col>4</xdr:col>
      <xdr:colOff>252087</xdr:colOff>
      <xdr:row>337</xdr:row>
      <xdr:rowOff>0</xdr:rowOff>
    </xdr:from>
    <xdr:to>
      <xdr:col>4</xdr:col>
      <xdr:colOff>723514</xdr:colOff>
      <xdr:row>337</xdr:row>
      <xdr:rowOff>0</xdr:rowOff>
    </xdr:to>
    <xdr:pic>
      <xdr:nvPicPr>
        <xdr:cNvPr id="698" name="Picture 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574540" y="223349820"/>
          <a:ext cx="471805" cy="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144042</xdr:colOff>
      <xdr:row>321</xdr:row>
      <xdr:rowOff>134084</xdr:rowOff>
    </xdr:from>
    <xdr:to>
      <xdr:col>4</xdr:col>
      <xdr:colOff>822813</xdr:colOff>
      <xdr:row>321</xdr:row>
      <xdr:rowOff>522410</xdr:rowOff>
    </xdr:to>
    <xdr:pic>
      <xdr:nvPicPr>
        <xdr:cNvPr id="701" name="图片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4466590" y="213301580"/>
          <a:ext cx="678815" cy="387985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100013</xdr:colOff>
      <xdr:row>263</xdr:row>
      <xdr:rowOff>200515</xdr:rowOff>
    </xdr:from>
    <xdr:to>
      <xdr:col>4</xdr:col>
      <xdr:colOff>940352</xdr:colOff>
      <xdr:row>263</xdr:row>
      <xdr:rowOff>497132</xdr:rowOff>
    </xdr:to>
    <xdr:pic>
      <xdr:nvPicPr>
        <xdr:cNvPr id="710" name="图片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775" y="174469425"/>
          <a:ext cx="840105" cy="296545"/>
        </a:xfrm>
        <a:prstGeom prst="rect">
          <a:avLst/>
        </a:prstGeom>
      </xdr:spPr>
    </xdr:pic>
    <xdr:clientData/>
  </xdr:twoCellAnchor>
  <xdr:twoCellAnchor editAs="oneCell">
    <xdr:from>
      <xdr:col>4</xdr:col>
      <xdr:colOff>152888</xdr:colOff>
      <xdr:row>265</xdr:row>
      <xdr:rowOff>242889</xdr:rowOff>
    </xdr:from>
    <xdr:to>
      <xdr:col>4</xdr:col>
      <xdr:colOff>890402</xdr:colOff>
      <xdr:row>265</xdr:row>
      <xdr:rowOff>682625</xdr:rowOff>
    </xdr:to>
    <xdr:pic>
      <xdr:nvPicPr>
        <xdr:cNvPr id="717" name="图片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4475480" y="175784510"/>
          <a:ext cx="737870" cy="440055"/>
        </a:xfrm>
        <a:prstGeom prst="rect">
          <a:avLst/>
        </a:prstGeom>
      </xdr:spPr>
    </xdr:pic>
    <xdr:clientData/>
  </xdr:twoCellAnchor>
  <xdr:twoCellAnchor editAs="oneCell">
    <xdr:from>
      <xdr:col>4</xdr:col>
      <xdr:colOff>174795</xdr:colOff>
      <xdr:row>266</xdr:row>
      <xdr:rowOff>152400</xdr:rowOff>
    </xdr:from>
    <xdr:to>
      <xdr:col>4</xdr:col>
      <xdr:colOff>762860</xdr:colOff>
      <xdr:row>266</xdr:row>
      <xdr:rowOff>403108</xdr:rowOff>
    </xdr:to>
    <xdr:pic>
      <xdr:nvPicPr>
        <xdr:cNvPr id="718" name="图片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7705" y="176523015"/>
          <a:ext cx="588010" cy="250190"/>
        </a:xfrm>
        <a:prstGeom prst="rect">
          <a:avLst/>
        </a:prstGeom>
      </xdr:spPr>
    </xdr:pic>
    <xdr:clientData/>
  </xdr:twoCellAnchor>
  <xdr:twoCellAnchor editAs="oneCell">
    <xdr:from>
      <xdr:col>4</xdr:col>
      <xdr:colOff>105953</xdr:colOff>
      <xdr:row>267</xdr:row>
      <xdr:rowOff>203309</xdr:rowOff>
    </xdr:from>
    <xdr:to>
      <xdr:col>4</xdr:col>
      <xdr:colOff>975946</xdr:colOff>
      <xdr:row>267</xdr:row>
      <xdr:rowOff>435219</xdr:rowOff>
    </xdr:to>
    <xdr:pic>
      <xdr:nvPicPr>
        <xdr:cNvPr id="719" name="图片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490" y="177210085"/>
          <a:ext cx="869950" cy="231775"/>
        </a:xfrm>
        <a:prstGeom prst="rect">
          <a:avLst/>
        </a:prstGeom>
      </xdr:spPr>
    </xdr:pic>
    <xdr:clientData/>
  </xdr:twoCellAnchor>
  <xdr:twoCellAnchor editAs="oneCell">
    <xdr:from>
      <xdr:col>4</xdr:col>
      <xdr:colOff>265548</xdr:colOff>
      <xdr:row>247</xdr:row>
      <xdr:rowOff>169795</xdr:rowOff>
    </xdr:from>
    <xdr:to>
      <xdr:col>4</xdr:col>
      <xdr:colOff>775817</xdr:colOff>
      <xdr:row>247</xdr:row>
      <xdr:rowOff>506296</xdr:rowOff>
    </xdr:to>
    <xdr:pic>
      <xdr:nvPicPr>
        <xdr:cNvPr id="726" name="图片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8510" y="163972240"/>
          <a:ext cx="509905" cy="336550"/>
        </a:xfrm>
        <a:prstGeom prst="rect">
          <a:avLst/>
        </a:prstGeom>
      </xdr:spPr>
    </xdr:pic>
    <xdr:clientData/>
  </xdr:twoCellAnchor>
  <xdr:twoCellAnchor editAs="oneCell">
    <xdr:from>
      <xdr:col>4</xdr:col>
      <xdr:colOff>50429</xdr:colOff>
      <xdr:row>196</xdr:row>
      <xdr:rowOff>101654</xdr:rowOff>
    </xdr:from>
    <xdr:to>
      <xdr:col>4</xdr:col>
      <xdr:colOff>944951</xdr:colOff>
      <xdr:row>196</xdr:row>
      <xdr:rowOff>437418</xdr:rowOff>
    </xdr:to>
    <xdr:pic>
      <xdr:nvPicPr>
        <xdr:cNvPr id="729" name="图片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245" y="129440305"/>
          <a:ext cx="894715" cy="335280"/>
        </a:xfrm>
        <a:prstGeom prst="rect">
          <a:avLst/>
        </a:prstGeom>
      </xdr:spPr>
    </xdr:pic>
    <xdr:clientData/>
  </xdr:twoCellAnchor>
  <xdr:twoCellAnchor editAs="oneCell">
    <xdr:from>
      <xdr:col>4</xdr:col>
      <xdr:colOff>60814</xdr:colOff>
      <xdr:row>199</xdr:row>
      <xdr:rowOff>125895</xdr:rowOff>
    </xdr:from>
    <xdr:to>
      <xdr:col>4</xdr:col>
      <xdr:colOff>931762</xdr:colOff>
      <xdr:row>199</xdr:row>
      <xdr:rowOff>498294</xdr:rowOff>
    </xdr:to>
    <xdr:pic>
      <xdr:nvPicPr>
        <xdr:cNvPr id="730" name="图片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3405" y="131373245"/>
          <a:ext cx="871220" cy="372110"/>
        </a:xfrm>
        <a:prstGeom prst="rect">
          <a:avLst/>
        </a:prstGeom>
      </xdr:spPr>
    </xdr:pic>
    <xdr:clientData/>
  </xdr:twoCellAnchor>
  <xdr:twoCellAnchor editAs="oneCell">
    <xdr:from>
      <xdr:col>4</xdr:col>
      <xdr:colOff>45009</xdr:colOff>
      <xdr:row>125</xdr:row>
      <xdr:rowOff>195105</xdr:rowOff>
    </xdr:from>
    <xdr:to>
      <xdr:col>4</xdr:col>
      <xdr:colOff>939531</xdr:colOff>
      <xdr:row>125</xdr:row>
      <xdr:rowOff>435301</xdr:rowOff>
    </xdr:to>
    <xdr:pic>
      <xdr:nvPicPr>
        <xdr:cNvPr id="733" name="图片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7530" y="83722210"/>
          <a:ext cx="894715" cy="240030"/>
        </a:xfrm>
        <a:prstGeom prst="rect">
          <a:avLst/>
        </a:prstGeom>
      </xdr:spPr>
    </xdr:pic>
    <xdr:clientData/>
  </xdr:twoCellAnchor>
  <xdr:twoCellAnchor editAs="oneCell">
    <xdr:from>
      <xdr:col>4</xdr:col>
      <xdr:colOff>263769</xdr:colOff>
      <xdr:row>126</xdr:row>
      <xdr:rowOff>126022</xdr:rowOff>
    </xdr:from>
    <xdr:to>
      <xdr:col>4</xdr:col>
      <xdr:colOff>740019</xdr:colOff>
      <xdr:row>126</xdr:row>
      <xdr:rowOff>459494</xdr:rowOff>
    </xdr:to>
    <xdr:pic>
      <xdr:nvPicPr>
        <xdr:cNvPr id="734" name="Image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 l="7049" t="7174" r="5517" b="9981"/>
        <a:stretch>
          <a:fillRect/>
        </a:stretch>
      </xdr:blipFill>
      <xdr:spPr>
        <a:xfrm>
          <a:off x="4586605" y="84289265"/>
          <a:ext cx="4762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267433</xdr:colOff>
      <xdr:row>76</xdr:row>
      <xdr:rowOff>139211</xdr:rowOff>
    </xdr:from>
    <xdr:to>
      <xdr:col>4</xdr:col>
      <xdr:colOff>696058</xdr:colOff>
      <xdr:row>76</xdr:row>
      <xdr:rowOff>463061</xdr:rowOff>
    </xdr:to>
    <xdr:pic>
      <xdr:nvPicPr>
        <xdr:cNvPr id="735" name="图片 1804" descr="6170 副本.gif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>
        <a:xfrm>
          <a:off x="4590415" y="51598830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231684</xdr:colOff>
      <xdr:row>75</xdr:row>
      <xdr:rowOff>83526</xdr:rowOff>
    </xdr:from>
    <xdr:to>
      <xdr:col>4</xdr:col>
      <xdr:colOff>781050</xdr:colOff>
      <xdr:row>75</xdr:row>
      <xdr:rowOff>574040</xdr:rowOff>
    </xdr:to>
    <xdr:pic>
      <xdr:nvPicPr>
        <xdr:cNvPr id="736" name="图片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4220" y="50906680"/>
          <a:ext cx="549910" cy="490855"/>
        </a:xfrm>
        <a:prstGeom prst="rect">
          <a:avLst/>
        </a:prstGeom>
      </xdr:spPr>
    </xdr:pic>
    <xdr:clientData/>
  </xdr:twoCellAnchor>
  <xdr:twoCellAnchor editAs="oneCell">
    <xdr:from>
      <xdr:col>4</xdr:col>
      <xdr:colOff>104211</xdr:colOff>
      <xdr:row>30</xdr:row>
      <xdr:rowOff>125015</xdr:rowOff>
    </xdr:from>
    <xdr:to>
      <xdr:col>4</xdr:col>
      <xdr:colOff>893736</xdr:colOff>
      <xdr:row>30</xdr:row>
      <xdr:rowOff>455612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7220" y="21769705"/>
          <a:ext cx="789305" cy="330835"/>
        </a:xfrm>
        <a:prstGeom prst="rect">
          <a:avLst/>
        </a:prstGeom>
      </xdr:spPr>
    </xdr:pic>
    <xdr:clientData/>
  </xdr:twoCellAnchor>
  <xdr:twoCellAnchor editAs="oneCell">
    <xdr:from>
      <xdr:col>4</xdr:col>
      <xdr:colOff>88529</xdr:colOff>
      <xdr:row>34</xdr:row>
      <xdr:rowOff>156709</xdr:rowOff>
    </xdr:from>
    <xdr:to>
      <xdr:col>4</xdr:col>
      <xdr:colOff>819151</xdr:colOff>
      <xdr:row>34</xdr:row>
      <xdr:rowOff>476726</xdr:rowOff>
    </xdr:to>
    <xdr:pic>
      <xdr:nvPicPr>
        <xdr:cNvPr id="443" name="图片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345" y="24510365"/>
          <a:ext cx="730885" cy="320040"/>
        </a:xfrm>
        <a:prstGeom prst="rect">
          <a:avLst/>
        </a:prstGeom>
      </xdr:spPr>
    </xdr:pic>
    <xdr:clientData/>
  </xdr:twoCellAnchor>
  <xdr:twoCellAnchor editAs="oneCell">
    <xdr:from>
      <xdr:col>4</xdr:col>
      <xdr:colOff>233850</xdr:colOff>
      <xdr:row>33</xdr:row>
      <xdr:rowOff>114788</xdr:rowOff>
    </xdr:from>
    <xdr:to>
      <xdr:col>4</xdr:col>
      <xdr:colOff>704606</xdr:colOff>
      <xdr:row>33</xdr:row>
      <xdr:rowOff>498230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6760" y="23832185"/>
          <a:ext cx="470535" cy="38354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32</xdr:row>
      <xdr:rowOff>219075</xdr:rowOff>
    </xdr:from>
    <xdr:to>
      <xdr:col>4</xdr:col>
      <xdr:colOff>886606</xdr:colOff>
      <xdr:row>32</xdr:row>
      <xdr:rowOff>619264</xdr:rowOff>
    </xdr:to>
    <xdr:pic>
      <xdr:nvPicPr>
        <xdr:cNvPr id="460" name="Image 510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4418330" y="23136860"/>
          <a:ext cx="791210" cy="400050"/>
        </a:xfrm>
        <a:prstGeom prst="rect">
          <a:avLst/>
        </a:prstGeom>
      </xdr:spPr>
    </xdr:pic>
    <xdr:clientData/>
  </xdr:twoCellAnchor>
  <xdr:twoCellAnchor editAs="oneCell">
    <xdr:from>
      <xdr:col>4</xdr:col>
      <xdr:colOff>223227</xdr:colOff>
      <xdr:row>48</xdr:row>
      <xdr:rowOff>153255</xdr:rowOff>
    </xdr:from>
    <xdr:to>
      <xdr:col>4</xdr:col>
      <xdr:colOff>747102</xdr:colOff>
      <xdr:row>48</xdr:row>
      <xdr:rowOff>492370</xdr:rowOff>
    </xdr:to>
    <xdr:pic>
      <xdr:nvPicPr>
        <xdr:cNvPr id="482" name="图片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5965" y="33414970"/>
          <a:ext cx="523875" cy="339090"/>
        </a:xfrm>
        <a:prstGeom prst="rect">
          <a:avLst/>
        </a:prstGeom>
      </xdr:spPr>
    </xdr:pic>
    <xdr:clientData/>
  </xdr:twoCellAnchor>
  <xdr:twoCellAnchor editAs="oneCell">
    <xdr:from>
      <xdr:col>4</xdr:col>
      <xdr:colOff>152399</xdr:colOff>
      <xdr:row>82</xdr:row>
      <xdr:rowOff>57149</xdr:rowOff>
    </xdr:from>
    <xdr:to>
      <xdr:col>4</xdr:col>
      <xdr:colOff>801282</xdr:colOff>
      <xdr:row>82</xdr:row>
      <xdr:rowOff>523875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4845" y="55692040"/>
          <a:ext cx="648970" cy="467360"/>
        </a:xfrm>
        <a:prstGeom prst="rect">
          <a:avLst/>
        </a:prstGeom>
      </xdr:spPr>
    </xdr:pic>
    <xdr:clientData/>
  </xdr:twoCellAnchor>
  <xdr:twoCellAnchor>
    <xdr:from>
      <xdr:col>4</xdr:col>
      <xdr:colOff>241438</xdr:colOff>
      <xdr:row>59</xdr:row>
      <xdr:rowOff>121754</xdr:rowOff>
    </xdr:from>
    <xdr:to>
      <xdr:col>4</xdr:col>
      <xdr:colOff>870916</xdr:colOff>
      <xdr:row>59</xdr:row>
      <xdr:rowOff>499441</xdr:rowOff>
    </xdr:to>
    <xdr:pic>
      <xdr:nvPicPr>
        <xdr:cNvPr id="437" name="图片 1499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380" y="40420925"/>
          <a:ext cx="629285" cy="37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219075</xdr:colOff>
      <xdr:row>179</xdr:row>
      <xdr:rowOff>117703</xdr:rowOff>
    </xdr:from>
    <xdr:to>
      <xdr:col>4</xdr:col>
      <xdr:colOff>817982</xdr:colOff>
      <xdr:row>179</xdr:row>
      <xdr:rowOff>495300</xdr:rowOff>
    </xdr:to>
    <xdr:pic>
      <xdr:nvPicPr>
        <xdr:cNvPr id="556" name="图片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52645" y="118529100"/>
          <a:ext cx="377190" cy="598805"/>
        </a:xfrm>
        <a:prstGeom prst="rect">
          <a:avLst/>
        </a:prstGeom>
      </xdr:spPr>
    </xdr:pic>
    <xdr:clientData/>
  </xdr:twoCellAnchor>
  <xdr:twoCellAnchor>
    <xdr:from>
      <xdr:col>4</xdr:col>
      <xdr:colOff>147760</xdr:colOff>
      <xdr:row>190</xdr:row>
      <xdr:rowOff>102577</xdr:rowOff>
    </xdr:from>
    <xdr:to>
      <xdr:col>4</xdr:col>
      <xdr:colOff>815487</xdr:colOff>
      <xdr:row>190</xdr:row>
      <xdr:rowOff>528280</xdr:rowOff>
    </xdr:to>
    <xdr:pic>
      <xdr:nvPicPr>
        <xdr:cNvPr id="563" name="图片 562" descr="GB70-M6×30副本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470400" y="125623320"/>
          <a:ext cx="668020" cy="425450"/>
        </a:xfrm>
        <a:prstGeom prst="rect">
          <a:avLst/>
        </a:prstGeom>
      </xdr:spPr>
    </xdr:pic>
    <xdr:clientData/>
  </xdr:twoCellAnchor>
  <xdr:twoCellAnchor>
    <xdr:from>
      <xdr:col>4</xdr:col>
      <xdr:colOff>234661</xdr:colOff>
      <xdr:row>291</xdr:row>
      <xdr:rowOff>127289</xdr:rowOff>
    </xdr:from>
    <xdr:to>
      <xdr:col>4</xdr:col>
      <xdr:colOff>704561</xdr:colOff>
      <xdr:row>291</xdr:row>
      <xdr:rowOff>474220</xdr:rowOff>
    </xdr:to>
    <xdr:pic>
      <xdr:nvPicPr>
        <xdr:cNvPr id="586" name="图片 585" descr="GB5787-M8×30-B.gif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rcRect t="7921" b="10891"/>
        <a:stretch>
          <a:fillRect/>
        </a:stretch>
      </xdr:blipFill>
      <xdr:spPr>
        <a:xfrm>
          <a:off x="4557395" y="193140330"/>
          <a:ext cx="469900" cy="346710"/>
        </a:xfrm>
        <a:prstGeom prst="rect">
          <a:avLst/>
        </a:prstGeom>
      </xdr:spPr>
    </xdr:pic>
    <xdr:clientData/>
  </xdr:twoCellAnchor>
  <xdr:twoCellAnchor>
    <xdr:from>
      <xdr:col>4</xdr:col>
      <xdr:colOff>317500</xdr:colOff>
      <xdr:row>287</xdr:row>
      <xdr:rowOff>209550</xdr:rowOff>
    </xdr:from>
    <xdr:to>
      <xdr:col>4</xdr:col>
      <xdr:colOff>660400</xdr:colOff>
      <xdr:row>287</xdr:row>
      <xdr:rowOff>406400</xdr:rowOff>
    </xdr:to>
    <xdr:pic>
      <xdr:nvPicPr>
        <xdr:cNvPr id="654" name="图片 1227" descr="YC110-040302.gif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rcRect l="4807" t="24217" b="23077"/>
        <a:stretch>
          <a:fillRect/>
        </a:stretch>
      </xdr:blipFill>
      <xdr:spPr>
        <a:xfrm>
          <a:off x="4640580" y="190677800"/>
          <a:ext cx="3429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236558</xdr:colOff>
      <xdr:row>286</xdr:row>
      <xdr:rowOff>156729</xdr:rowOff>
    </xdr:from>
    <xdr:to>
      <xdr:col>4</xdr:col>
      <xdr:colOff>695325</xdr:colOff>
      <xdr:row>286</xdr:row>
      <xdr:rowOff>442445</xdr:rowOff>
    </xdr:to>
    <xdr:pic>
      <xdr:nvPicPr>
        <xdr:cNvPr id="673" name="图片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300" y="189988190"/>
          <a:ext cx="459105" cy="285750"/>
        </a:xfrm>
        <a:prstGeom prst="rect">
          <a:avLst/>
        </a:prstGeom>
      </xdr:spPr>
    </xdr:pic>
    <xdr:clientData/>
  </xdr:twoCellAnchor>
  <xdr:twoCellAnchor>
    <xdr:from>
      <xdr:col>4</xdr:col>
      <xdr:colOff>256556</xdr:colOff>
      <xdr:row>289</xdr:row>
      <xdr:rowOff>120607</xdr:rowOff>
    </xdr:from>
    <xdr:to>
      <xdr:col>4</xdr:col>
      <xdr:colOff>657922</xdr:colOff>
      <xdr:row>289</xdr:row>
      <xdr:rowOff>476250</xdr:rowOff>
    </xdr:to>
    <xdr:pic>
      <xdr:nvPicPr>
        <xdr:cNvPr id="679" name="图片 678" descr="GB96.gif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579620" y="191860805"/>
          <a:ext cx="401320" cy="356235"/>
        </a:xfrm>
        <a:prstGeom prst="rect">
          <a:avLst/>
        </a:prstGeom>
      </xdr:spPr>
    </xdr:pic>
    <xdr:clientData/>
  </xdr:twoCellAnchor>
  <xdr:twoCellAnchor>
    <xdr:from>
      <xdr:col>4</xdr:col>
      <xdr:colOff>128588</xdr:colOff>
      <xdr:row>324</xdr:row>
      <xdr:rowOff>88623</xdr:rowOff>
    </xdr:from>
    <xdr:to>
      <xdr:col>4</xdr:col>
      <xdr:colOff>858837</xdr:colOff>
      <xdr:row>324</xdr:row>
      <xdr:rowOff>511382</xdr:rowOff>
    </xdr:to>
    <xdr:pic>
      <xdr:nvPicPr>
        <xdr:cNvPr id="429" name="图片 428" descr="20150209102252964副本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4451350" y="215164670"/>
          <a:ext cx="730250" cy="422910"/>
        </a:xfrm>
        <a:prstGeom prst="rect">
          <a:avLst/>
        </a:prstGeom>
      </xdr:spPr>
    </xdr:pic>
    <xdr:clientData/>
  </xdr:twoCellAnchor>
  <xdr:twoCellAnchor>
    <xdr:from>
      <xdr:col>4</xdr:col>
      <xdr:colOff>279399</xdr:colOff>
      <xdr:row>281</xdr:row>
      <xdr:rowOff>98425</xdr:rowOff>
    </xdr:from>
    <xdr:to>
      <xdr:col>4</xdr:col>
      <xdr:colOff>706366</xdr:colOff>
      <xdr:row>281</xdr:row>
      <xdr:rowOff>466725</xdr:rowOff>
    </xdr:to>
    <xdr:pic>
      <xdr:nvPicPr>
        <xdr:cNvPr id="576" name="图片 575" descr="GB819-M6×12-W.gif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 l="20370" t="16667" r="18982" b="13580"/>
        <a:stretch>
          <a:fillRect/>
        </a:stretch>
      </xdr:blipFill>
      <xdr:spPr>
        <a:xfrm>
          <a:off x="4601845" y="186749055"/>
          <a:ext cx="427355" cy="368300"/>
        </a:xfrm>
        <a:prstGeom prst="rect">
          <a:avLst/>
        </a:prstGeom>
      </xdr:spPr>
    </xdr:pic>
    <xdr:clientData/>
  </xdr:twoCellAnchor>
  <xdr:twoCellAnchor>
    <xdr:from>
      <xdr:col>4</xdr:col>
      <xdr:colOff>47626</xdr:colOff>
      <xdr:row>23</xdr:row>
      <xdr:rowOff>62252</xdr:rowOff>
    </xdr:from>
    <xdr:to>
      <xdr:col>4</xdr:col>
      <xdr:colOff>923926</xdr:colOff>
      <xdr:row>23</xdr:row>
      <xdr:rowOff>526051</xdr:rowOff>
    </xdr:to>
    <xdr:pic>
      <xdr:nvPicPr>
        <xdr:cNvPr id="577" name="图片 576" descr="YC110-0109.gif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370705" y="16441420"/>
          <a:ext cx="876300" cy="463550"/>
        </a:xfrm>
        <a:prstGeom prst="rect">
          <a:avLst/>
        </a:prstGeom>
      </xdr:spPr>
    </xdr:pic>
    <xdr:clientData/>
  </xdr:twoCellAnchor>
  <xdr:twoCellAnchor editAs="oneCell">
    <xdr:from>
      <xdr:col>4</xdr:col>
      <xdr:colOff>67913</xdr:colOff>
      <xdr:row>6</xdr:row>
      <xdr:rowOff>149500</xdr:rowOff>
    </xdr:from>
    <xdr:to>
      <xdr:col>4</xdr:col>
      <xdr:colOff>888725</xdr:colOff>
      <xdr:row>6</xdr:row>
      <xdr:rowOff>476250</xdr:rowOff>
    </xdr:to>
    <xdr:pic>
      <xdr:nvPicPr>
        <xdr:cNvPr id="581" name="图片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4390390" y="5711825"/>
          <a:ext cx="821055" cy="327025"/>
        </a:xfrm>
        <a:prstGeom prst="rect">
          <a:avLst/>
        </a:prstGeom>
      </xdr:spPr>
    </xdr:pic>
    <xdr:clientData/>
  </xdr:twoCellAnchor>
  <xdr:oneCellAnchor>
    <xdr:from>
      <xdr:col>6</xdr:col>
      <xdr:colOff>286883</xdr:colOff>
      <xdr:row>4</xdr:row>
      <xdr:rowOff>75002</xdr:rowOff>
    </xdr:from>
    <xdr:ext cx="722312" cy="2359604"/>
    <xdr:sp macro="" textlink="">
      <xdr:nvSpPr>
        <xdr:cNvPr id="587" name="ZoneTexte 53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8179026" y="2650640"/>
          <a:ext cx="722312" cy="23596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>
    <xdr:from>
      <xdr:col>6</xdr:col>
      <xdr:colOff>159883</xdr:colOff>
      <xdr:row>4</xdr:row>
      <xdr:rowOff>67064</xdr:rowOff>
    </xdr:from>
    <xdr:to>
      <xdr:col>6</xdr:col>
      <xdr:colOff>1037948</xdr:colOff>
      <xdr:row>4</xdr:row>
      <xdr:rowOff>2374065</xdr:rowOff>
    </xdr:to>
    <xdr:sp macro="" textlink="">
      <xdr:nvSpPr>
        <xdr:cNvPr id="592" name="Rectangle 8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8052026" y="2642702"/>
          <a:ext cx="878065" cy="2307001"/>
        </a:xfrm>
        <a:prstGeom prst="rect">
          <a:avLst/>
        </a:prstGeom>
        <a:noFill/>
        <a:ln>
          <a:solidFill>
            <a:srgbClr val="00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238124</xdr:colOff>
      <xdr:row>89</xdr:row>
      <xdr:rowOff>89202</xdr:rowOff>
    </xdr:from>
    <xdr:to>
      <xdr:col>4</xdr:col>
      <xdr:colOff>777240</xdr:colOff>
      <xdr:row>89</xdr:row>
      <xdr:rowOff>530380</xdr:rowOff>
    </xdr:to>
    <xdr:pic>
      <xdr:nvPicPr>
        <xdr:cNvPr id="629" name="Image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rcRect l="7049" t="7174" r="5517" b="9981"/>
        <a:stretch>
          <a:fillRect/>
        </a:stretch>
      </xdr:blipFill>
      <xdr:spPr>
        <a:xfrm>
          <a:off x="4560570" y="60178315"/>
          <a:ext cx="539750" cy="441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81935</xdr:colOff>
      <xdr:row>141</xdr:row>
      <xdr:rowOff>174183</xdr:rowOff>
    </xdr:from>
    <xdr:to>
      <xdr:col>4</xdr:col>
      <xdr:colOff>903056</xdr:colOff>
      <xdr:row>141</xdr:row>
      <xdr:rowOff>524440</xdr:rowOff>
    </xdr:to>
    <xdr:pic>
      <xdr:nvPicPr>
        <xdr:cNvPr id="645" name="图片 210" descr="GB70-M6×30副本.gif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404995" y="93655515"/>
          <a:ext cx="821055" cy="349885"/>
        </a:xfrm>
        <a:prstGeom prst="rect">
          <a:avLst/>
        </a:prstGeom>
      </xdr:spPr>
    </xdr:pic>
    <xdr:clientData/>
  </xdr:twoCellAnchor>
  <xdr:twoCellAnchor>
    <xdr:from>
      <xdr:col>4</xdr:col>
      <xdr:colOff>176336</xdr:colOff>
      <xdr:row>191</xdr:row>
      <xdr:rowOff>121627</xdr:rowOff>
    </xdr:from>
    <xdr:to>
      <xdr:col>4</xdr:col>
      <xdr:colOff>809626</xdr:colOff>
      <xdr:row>191</xdr:row>
      <xdr:rowOff>498274</xdr:rowOff>
    </xdr:to>
    <xdr:pic>
      <xdr:nvPicPr>
        <xdr:cNvPr id="703" name="图片 702" descr="GB70-M6×30副本.gif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4498975" y="126278640"/>
          <a:ext cx="633730" cy="376555"/>
        </a:xfrm>
        <a:prstGeom prst="rect">
          <a:avLst/>
        </a:prstGeom>
      </xdr:spPr>
    </xdr:pic>
    <xdr:clientData/>
  </xdr:twoCellAnchor>
  <xdr:twoCellAnchor>
    <xdr:from>
      <xdr:col>4</xdr:col>
      <xdr:colOff>186836</xdr:colOff>
      <xdr:row>189</xdr:row>
      <xdr:rowOff>139212</xdr:rowOff>
    </xdr:from>
    <xdr:to>
      <xdr:col>4</xdr:col>
      <xdr:colOff>818417</xdr:colOff>
      <xdr:row>189</xdr:row>
      <xdr:rowOff>429118</xdr:rowOff>
    </xdr:to>
    <xdr:pic>
      <xdr:nvPicPr>
        <xdr:cNvPr id="708" name="图片 1823" descr="70.2(xiao.gif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 l="-1041" t="19444" b="18056"/>
        <a:stretch>
          <a:fillRect/>
        </a:stretch>
      </xdr:blipFill>
      <xdr:spPr>
        <a:xfrm>
          <a:off x="4509770" y="125023880"/>
          <a:ext cx="631190" cy="289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30646</xdr:colOff>
      <xdr:row>197</xdr:row>
      <xdr:rowOff>228409</xdr:rowOff>
    </xdr:from>
    <xdr:to>
      <xdr:col>4</xdr:col>
      <xdr:colOff>925168</xdr:colOff>
      <xdr:row>197</xdr:row>
      <xdr:rowOff>564173</xdr:rowOff>
    </xdr:to>
    <xdr:pic>
      <xdr:nvPicPr>
        <xdr:cNvPr id="742" name="图片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560" y="130202940"/>
          <a:ext cx="894080" cy="335915"/>
        </a:xfrm>
        <a:prstGeom prst="rect">
          <a:avLst/>
        </a:prstGeom>
      </xdr:spPr>
    </xdr:pic>
    <xdr:clientData/>
  </xdr:twoCellAnchor>
  <xdr:twoCellAnchor>
    <xdr:from>
      <xdr:col>4</xdr:col>
      <xdr:colOff>238125</xdr:colOff>
      <xdr:row>211</xdr:row>
      <xdr:rowOff>67408</xdr:rowOff>
    </xdr:from>
    <xdr:to>
      <xdr:col>4</xdr:col>
      <xdr:colOff>803547</xdr:colOff>
      <xdr:row>211</xdr:row>
      <xdr:rowOff>491475</xdr:rowOff>
    </xdr:to>
    <xdr:pic>
      <xdr:nvPicPr>
        <xdr:cNvPr id="743" name="Picture 526887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4561205" y="139738735"/>
          <a:ext cx="565150" cy="42354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169812</xdr:colOff>
      <xdr:row>212</xdr:row>
      <xdr:rowOff>59302</xdr:rowOff>
    </xdr:from>
    <xdr:to>
      <xdr:col>4</xdr:col>
      <xdr:colOff>866776</xdr:colOff>
      <xdr:row>212</xdr:row>
      <xdr:rowOff>590634</xdr:rowOff>
    </xdr:to>
    <xdr:pic>
      <xdr:nvPicPr>
        <xdr:cNvPr id="744" name="图片 2535" descr="download.jpg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4492625" y="140366750"/>
          <a:ext cx="697230" cy="531495"/>
        </a:xfrm>
        <a:prstGeom prst="rect">
          <a:avLst/>
        </a:prstGeom>
      </xdr:spPr>
    </xdr:pic>
    <xdr:clientData/>
  </xdr:twoCellAnchor>
  <xdr:twoCellAnchor>
    <xdr:from>
      <xdr:col>4</xdr:col>
      <xdr:colOff>29210</xdr:colOff>
      <xdr:row>218</xdr:row>
      <xdr:rowOff>90170</xdr:rowOff>
    </xdr:from>
    <xdr:to>
      <xdr:col>4</xdr:col>
      <xdr:colOff>855345</xdr:colOff>
      <xdr:row>218</xdr:row>
      <xdr:rowOff>584835</xdr:rowOff>
    </xdr:to>
    <xdr:pic>
      <xdr:nvPicPr>
        <xdr:cNvPr id="747" name="图片 746" descr="未标题-1.gif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rcRect l="4231" r="6923"/>
        <a:stretch>
          <a:fillRect/>
        </a:stretch>
      </xdr:blipFill>
      <xdr:spPr>
        <a:xfrm>
          <a:off x="4352290" y="144293590"/>
          <a:ext cx="826135" cy="49466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234</xdr:row>
      <xdr:rowOff>57150</xdr:rowOff>
    </xdr:from>
    <xdr:to>
      <xdr:col>4</xdr:col>
      <xdr:colOff>759019</xdr:colOff>
      <xdr:row>234</xdr:row>
      <xdr:rowOff>530062</xdr:rowOff>
    </xdr:to>
    <xdr:pic>
      <xdr:nvPicPr>
        <xdr:cNvPr id="446" name="图片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4485005" y="155234005"/>
          <a:ext cx="596900" cy="472440"/>
        </a:xfrm>
        <a:prstGeom prst="rect">
          <a:avLst/>
        </a:prstGeom>
      </xdr:spPr>
    </xdr:pic>
    <xdr:clientData/>
  </xdr:twoCellAnchor>
  <xdr:twoCellAnchor>
    <xdr:from>
      <xdr:col>4</xdr:col>
      <xdr:colOff>161933</xdr:colOff>
      <xdr:row>270</xdr:row>
      <xdr:rowOff>105964</xdr:rowOff>
    </xdr:from>
    <xdr:to>
      <xdr:col>4</xdr:col>
      <xdr:colOff>765182</xdr:colOff>
      <xdr:row>270</xdr:row>
      <xdr:rowOff>509878</xdr:rowOff>
    </xdr:to>
    <xdr:pic>
      <xdr:nvPicPr>
        <xdr:cNvPr id="521" name="Picture 52687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>
        <a:xfrm>
          <a:off x="4485005" y="179021105"/>
          <a:ext cx="603250" cy="403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252050</xdr:colOff>
      <xdr:row>288</xdr:row>
      <xdr:rowOff>148737</xdr:rowOff>
    </xdr:from>
    <xdr:to>
      <xdr:col>4</xdr:col>
      <xdr:colOff>691662</xdr:colOff>
      <xdr:row>288</xdr:row>
      <xdr:rowOff>478446</xdr:rowOff>
    </xdr:to>
    <xdr:pic>
      <xdr:nvPicPr>
        <xdr:cNvPr id="566" name="图片 565" descr="FB5787-M5×12.gif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4574540" y="191253110"/>
          <a:ext cx="440055" cy="329565"/>
        </a:xfrm>
        <a:prstGeom prst="rect">
          <a:avLst/>
        </a:prstGeom>
      </xdr:spPr>
    </xdr:pic>
    <xdr:clientData/>
  </xdr:twoCellAnchor>
  <xdr:twoCellAnchor>
    <xdr:from>
      <xdr:col>4</xdr:col>
      <xdr:colOff>252652</xdr:colOff>
      <xdr:row>290</xdr:row>
      <xdr:rowOff>160094</xdr:rowOff>
    </xdr:from>
    <xdr:to>
      <xdr:col>4</xdr:col>
      <xdr:colOff>657225</xdr:colOff>
      <xdr:row>290</xdr:row>
      <xdr:rowOff>443992</xdr:rowOff>
    </xdr:to>
    <xdr:pic>
      <xdr:nvPicPr>
        <xdr:cNvPr id="575" name="图片 1811" descr="6187-W 副本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575175" y="192537080"/>
          <a:ext cx="405130" cy="283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1543050</xdr:colOff>
      <xdr:row>351</xdr:row>
      <xdr:rowOff>39688</xdr:rowOff>
    </xdr:from>
    <xdr:to>
      <xdr:col>3</xdr:col>
      <xdr:colOff>2421335</xdr:colOff>
      <xdr:row>351</xdr:row>
      <xdr:rowOff>1524000</xdr:rowOff>
    </xdr:to>
    <xdr:pic>
      <xdr:nvPicPr>
        <xdr:cNvPr id="624" name="图片 623" descr="无标题.png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2819400" y="230678038"/>
          <a:ext cx="3402410" cy="1484312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364</xdr:row>
      <xdr:rowOff>180975</xdr:rowOff>
    </xdr:from>
    <xdr:to>
      <xdr:col>4</xdr:col>
      <xdr:colOff>797615</xdr:colOff>
      <xdr:row>364</xdr:row>
      <xdr:rowOff>446018</xdr:rowOff>
    </xdr:to>
    <xdr:pic>
      <xdr:nvPicPr>
        <xdr:cNvPr id="677" name="图片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2630" y="240169065"/>
          <a:ext cx="588010" cy="264795"/>
        </a:xfrm>
        <a:prstGeom prst="rect">
          <a:avLst/>
        </a:prstGeom>
      </xdr:spPr>
    </xdr:pic>
    <xdr:clientData/>
  </xdr:twoCellAnchor>
  <xdr:twoCellAnchor>
    <xdr:from>
      <xdr:col>4</xdr:col>
      <xdr:colOff>283998</xdr:colOff>
      <xdr:row>280</xdr:row>
      <xdr:rowOff>146817</xdr:rowOff>
    </xdr:from>
    <xdr:to>
      <xdr:col>4</xdr:col>
      <xdr:colOff>654865</xdr:colOff>
      <xdr:row>280</xdr:row>
      <xdr:rowOff>466725</xdr:rowOff>
    </xdr:to>
    <xdr:pic>
      <xdr:nvPicPr>
        <xdr:cNvPr id="480" name="图片 479" descr="GB819-M6×12-W.gif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rcRect l="20370" t="16667" r="18982" b="13580"/>
        <a:stretch>
          <a:fillRect/>
        </a:stretch>
      </xdr:blipFill>
      <xdr:spPr>
        <a:xfrm>
          <a:off x="4606925" y="186161045"/>
          <a:ext cx="370840" cy="320040"/>
        </a:xfrm>
        <a:prstGeom prst="rect">
          <a:avLst/>
        </a:prstGeom>
      </xdr:spPr>
    </xdr:pic>
    <xdr:clientData/>
  </xdr:twoCellAnchor>
  <xdr:twoCellAnchor editAs="oneCell">
    <xdr:from>
      <xdr:col>4</xdr:col>
      <xdr:colOff>45141</xdr:colOff>
      <xdr:row>11</xdr:row>
      <xdr:rowOff>98924</xdr:rowOff>
    </xdr:from>
    <xdr:to>
      <xdr:col>4</xdr:col>
      <xdr:colOff>961209</xdr:colOff>
      <xdr:row>11</xdr:row>
      <xdr:rowOff>554182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4368165" y="8842375"/>
          <a:ext cx="915670" cy="455295"/>
        </a:xfrm>
        <a:prstGeom prst="rect">
          <a:avLst/>
        </a:prstGeom>
      </xdr:spPr>
    </xdr:pic>
    <xdr:clientData/>
  </xdr:twoCellAnchor>
  <xdr:twoCellAnchor editAs="oneCell">
    <xdr:from>
      <xdr:col>4</xdr:col>
      <xdr:colOff>68139</xdr:colOff>
      <xdr:row>182</xdr:row>
      <xdr:rowOff>153132</xdr:rowOff>
    </xdr:from>
    <xdr:to>
      <xdr:col>4</xdr:col>
      <xdr:colOff>896082</xdr:colOff>
      <xdr:row>182</xdr:row>
      <xdr:rowOff>450395</xdr:rowOff>
    </xdr:to>
    <xdr:pic>
      <xdr:nvPicPr>
        <xdr:cNvPr id="806" name="图片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025" y="120583960"/>
          <a:ext cx="828040" cy="297180"/>
        </a:xfrm>
        <a:prstGeom prst="rect">
          <a:avLst/>
        </a:prstGeom>
      </xdr:spPr>
    </xdr:pic>
    <xdr:clientData/>
  </xdr:twoCellAnchor>
  <xdr:twoCellAnchor>
    <xdr:from>
      <xdr:col>4</xdr:col>
      <xdr:colOff>255133</xdr:colOff>
      <xdr:row>264</xdr:row>
      <xdr:rowOff>132671</xdr:rowOff>
    </xdr:from>
    <xdr:to>
      <xdr:col>4</xdr:col>
      <xdr:colOff>649737</xdr:colOff>
      <xdr:row>264</xdr:row>
      <xdr:rowOff>428624</xdr:rowOff>
    </xdr:to>
    <xdr:pic>
      <xdr:nvPicPr>
        <xdr:cNvPr id="816" name="图片 1414" descr="GB97.gif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577715" y="175037750"/>
          <a:ext cx="394970" cy="295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127907</xdr:colOff>
      <xdr:row>36</xdr:row>
      <xdr:rowOff>163915</xdr:rowOff>
    </xdr:from>
    <xdr:to>
      <xdr:col>4</xdr:col>
      <xdr:colOff>794921</xdr:colOff>
      <xdr:row>36</xdr:row>
      <xdr:rowOff>471646</xdr:rowOff>
    </xdr:to>
    <xdr:pic>
      <xdr:nvPicPr>
        <xdr:cNvPr id="685" name="Image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 l="7049" t="7174" r="5517" b="9981"/>
        <a:stretch>
          <a:fillRect/>
        </a:stretch>
      </xdr:blipFill>
      <xdr:spPr>
        <a:xfrm>
          <a:off x="4450715" y="25790525"/>
          <a:ext cx="666750" cy="307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97343</xdr:colOff>
      <xdr:row>37</xdr:row>
      <xdr:rowOff>45824</xdr:rowOff>
    </xdr:from>
    <xdr:to>
      <xdr:col>4</xdr:col>
      <xdr:colOff>749436</xdr:colOff>
      <xdr:row>37</xdr:row>
      <xdr:rowOff>494294</xdr:rowOff>
    </xdr:to>
    <xdr:pic>
      <xdr:nvPicPr>
        <xdr:cNvPr id="686" name="图片 685" descr="GB70-M10×50×1.5-W副本.gif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4420235" y="26308685"/>
          <a:ext cx="652145" cy="448310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35</xdr:row>
      <xdr:rowOff>123825</xdr:rowOff>
    </xdr:from>
    <xdr:to>
      <xdr:col>4</xdr:col>
      <xdr:colOff>820205</xdr:colOff>
      <xdr:row>35</xdr:row>
      <xdr:rowOff>539890</xdr:rowOff>
    </xdr:to>
    <xdr:pic>
      <xdr:nvPicPr>
        <xdr:cNvPr id="694" name="Image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 l="7049" t="7174" r="5517" b="9981"/>
        <a:stretch>
          <a:fillRect/>
        </a:stretch>
      </xdr:blipFill>
      <xdr:spPr>
        <a:xfrm>
          <a:off x="4551680" y="25114250"/>
          <a:ext cx="591185" cy="41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219075</xdr:colOff>
      <xdr:row>50</xdr:row>
      <xdr:rowOff>227837</xdr:rowOff>
    </xdr:from>
    <xdr:to>
      <xdr:col>4</xdr:col>
      <xdr:colOff>715203</xdr:colOff>
      <xdr:row>50</xdr:row>
      <xdr:rowOff>530087</xdr:rowOff>
    </xdr:to>
    <xdr:pic>
      <xdr:nvPicPr>
        <xdr:cNvPr id="740" name="图片 149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155" y="34761805"/>
          <a:ext cx="495935" cy="302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41415</xdr:colOff>
      <xdr:row>178</xdr:row>
      <xdr:rowOff>124239</xdr:rowOff>
    </xdr:from>
    <xdr:to>
      <xdr:col>4</xdr:col>
      <xdr:colOff>935935</xdr:colOff>
      <xdr:row>178</xdr:row>
      <xdr:rowOff>124239</xdr:rowOff>
    </xdr:to>
    <xdr:pic>
      <xdr:nvPicPr>
        <xdr:cNvPr id="759" name="图片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4355" y="118009670"/>
          <a:ext cx="89408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80597</xdr:colOff>
      <xdr:row>178</xdr:row>
      <xdr:rowOff>175846</xdr:rowOff>
    </xdr:from>
    <xdr:to>
      <xdr:col>4</xdr:col>
      <xdr:colOff>928050</xdr:colOff>
      <xdr:row>178</xdr:row>
      <xdr:rowOff>410308</xdr:rowOff>
    </xdr:to>
    <xdr:pic>
      <xdr:nvPicPr>
        <xdr:cNvPr id="775" name="图片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090" y="118061105"/>
          <a:ext cx="847725" cy="234950"/>
        </a:xfrm>
        <a:prstGeom prst="rect">
          <a:avLst/>
        </a:prstGeom>
      </xdr:spPr>
    </xdr:pic>
    <xdr:clientData/>
  </xdr:twoCellAnchor>
  <xdr:twoCellAnchor>
    <xdr:from>
      <xdr:col>4</xdr:col>
      <xdr:colOff>541020</xdr:colOff>
      <xdr:row>183</xdr:row>
      <xdr:rowOff>38100</xdr:rowOff>
    </xdr:from>
    <xdr:to>
      <xdr:col>5</xdr:col>
      <xdr:colOff>0</xdr:colOff>
      <xdr:row>183</xdr:row>
      <xdr:rowOff>321467</xdr:rowOff>
    </xdr:to>
    <xdr:pic>
      <xdr:nvPicPr>
        <xdr:cNvPr id="732" name="图片 1751" descr="6177.gif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 l="3204" t="22792" b="13818"/>
        <a:stretch>
          <a:fillRect/>
        </a:stretch>
      </xdr:blipFill>
      <xdr:spPr>
        <a:xfrm>
          <a:off x="4864100" y="121105295"/>
          <a:ext cx="506730" cy="283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266701</xdr:colOff>
      <xdr:row>184</xdr:row>
      <xdr:rowOff>38100</xdr:rowOff>
    </xdr:from>
    <xdr:to>
      <xdr:col>4</xdr:col>
      <xdr:colOff>668155</xdr:colOff>
      <xdr:row>184</xdr:row>
      <xdr:rowOff>236220</xdr:rowOff>
    </xdr:to>
    <xdr:pic>
      <xdr:nvPicPr>
        <xdr:cNvPr id="756" name="图片 1752" descr="6177.gif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rcRect l="3204" t="22792" b="13818"/>
        <a:stretch>
          <a:fillRect/>
        </a:stretch>
      </xdr:blipFill>
      <xdr:spPr>
        <a:xfrm>
          <a:off x="4589780" y="121741565"/>
          <a:ext cx="40132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161926</xdr:colOff>
      <xdr:row>363</xdr:row>
      <xdr:rowOff>133351</xdr:rowOff>
    </xdr:from>
    <xdr:to>
      <xdr:col>4</xdr:col>
      <xdr:colOff>847726</xdr:colOff>
      <xdr:row>363</xdr:row>
      <xdr:rowOff>528695</xdr:rowOff>
    </xdr:to>
    <xdr:pic>
      <xdr:nvPicPr>
        <xdr:cNvPr id="552" name="图片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5005" y="239485170"/>
          <a:ext cx="685800" cy="394970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347</xdr:row>
      <xdr:rowOff>171450</xdr:rowOff>
    </xdr:from>
    <xdr:to>
      <xdr:col>4</xdr:col>
      <xdr:colOff>666750</xdr:colOff>
      <xdr:row>347</xdr:row>
      <xdr:rowOff>447675</xdr:rowOff>
    </xdr:to>
    <xdr:pic>
      <xdr:nvPicPr>
        <xdr:cNvPr id="681" name="图片 1241" descr="GB97.gif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8830" y="229883970"/>
          <a:ext cx="3810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346</xdr:row>
      <xdr:rowOff>190500</xdr:rowOff>
    </xdr:from>
    <xdr:to>
      <xdr:col>4</xdr:col>
      <xdr:colOff>638175</xdr:colOff>
      <xdr:row>346</xdr:row>
      <xdr:rowOff>457200</xdr:rowOff>
    </xdr:to>
    <xdr:pic>
      <xdr:nvPicPr>
        <xdr:cNvPr id="713" name="图片 2215" descr="GB93.gif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6930" y="229266750"/>
          <a:ext cx="314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233037</xdr:colOff>
      <xdr:row>172</xdr:row>
      <xdr:rowOff>133350</xdr:rowOff>
    </xdr:from>
    <xdr:to>
      <xdr:col>4</xdr:col>
      <xdr:colOff>704464</xdr:colOff>
      <xdr:row>172</xdr:row>
      <xdr:rowOff>478343</xdr:rowOff>
    </xdr:to>
    <xdr:pic>
      <xdr:nvPicPr>
        <xdr:cNvPr id="780" name="Picture 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555490" y="113610390"/>
          <a:ext cx="471805" cy="344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129859</xdr:colOff>
      <xdr:row>39</xdr:row>
      <xdr:rowOff>229924</xdr:rowOff>
    </xdr:from>
    <xdr:to>
      <xdr:col>4</xdr:col>
      <xdr:colOff>932090</xdr:colOff>
      <xdr:row>39</xdr:row>
      <xdr:rowOff>466537</xdr:rowOff>
    </xdr:to>
    <xdr:pic>
      <xdr:nvPicPr>
        <xdr:cNvPr id="618" name="图片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2620" y="27765375"/>
          <a:ext cx="802005" cy="236220"/>
        </a:xfrm>
        <a:prstGeom prst="rect">
          <a:avLst/>
        </a:prstGeom>
      </xdr:spPr>
    </xdr:pic>
    <xdr:clientData/>
  </xdr:twoCellAnchor>
  <xdr:twoCellAnchor editAs="oneCell">
    <xdr:from>
      <xdr:col>4</xdr:col>
      <xdr:colOff>260985</xdr:colOff>
      <xdr:row>40</xdr:row>
      <xdr:rowOff>46990</xdr:rowOff>
    </xdr:from>
    <xdr:to>
      <xdr:col>4</xdr:col>
      <xdr:colOff>651510</xdr:colOff>
      <xdr:row>40</xdr:row>
      <xdr:rowOff>386715</xdr:rowOff>
    </xdr:to>
    <xdr:pic>
      <xdr:nvPicPr>
        <xdr:cNvPr id="773" name="图片 3804" descr="IMG_4094.gif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rcRect l="8000" t="11390" r="7429"/>
        <a:stretch>
          <a:fillRect/>
        </a:stretch>
      </xdr:blipFill>
      <xdr:spPr>
        <a:xfrm>
          <a:off x="4584065" y="28218765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167985</xdr:colOff>
      <xdr:row>215</xdr:row>
      <xdr:rowOff>89190</xdr:rowOff>
    </xdr:from>
    <xdr:to>
      <xdr:col>4</xdr:col>
      <xdr:colOff>857250</xdr:colOff>
      <xdr:row>215</xdr:row>
      <xdr:rowOff>559907</xdr:rowOff>
    </xdr:to>
    <xdr:pic>
      <xdr:nvPicPr>
        <xdr:cNvPr id="774" name="图片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4490720" y="142305405"/>
          <a:ext cx="689610" cy="47053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216</xdr:row>
      <xdr:rowOff>131616</xdr:rowOff>
    </xdr:from>
    <xdr:to>
      <xdr:col>4</xdr:col>
      <xdr:colOff>942870</xdr:colOff>
      <xdr:row>216</xdr:row>
      <xdr:rowOff>455426</xdr:rowOff>
    </xdr:to>
    <xdr:pic>
      <xdr:nvPicPr>
        <xdr:cNvPr id="784" name="图片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427855" y="142984220"/>
          <a:ext cx="837565" cy="323850"/>
        </a:xfrm>
        <a:prstGeom prst="rect">
          <a:avLst/>
        </a:prstGeom>
      </xdr:spPr>
    </xdr:pic>
    <xdr:clientData/>
  </xdr:twoCellAnchor>
  <xdr:twoCellAnchor editAs="oneCell">
    <xdr:from>
      <xdr:col>4</xdr:col>
      <xdr:colOff>88900</xdr:colOff>
      <xdr:row>74</xdr:row>
      <xdr:rowOff>46990</xdr:rowOff>
    </xdr:from>
    <xdr:to>
      <xdr:col>4</xdr:col>
      <xdr:colOff>901065</xdr:colOff>
      <xdr:row>74</xdr:row>
      <xdr:rowOff>586740</xdr:rowOff>
    </xdr:to>
    <xdr:pic>
      <xdr:nvPicPr>
        <xdr:cNvPr id="16" name="图片 48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4411980" y="50234215"/>
          <a:ext cx="812165" cy="539750"/>
        </a:xfrm>
        <a:prstGeom prst="rect">
          <a:avLst/>
        </a:prstGeom>
      </xdr:spPr>
    </xdr:pic>
    <xdr:clientData/>
  </xdr:twoCellAnchor>
  <xdr:twoCellAnchor>
    <xdr:from>
      <xdr:col>4</xdr:col>
      <xdr:colOff>231218</xdr:colOff>
      <xdr:row>167</xdr:row>
      <xdr:rowOff>134017</xdr:rowOff>
    </xdr:from>
    <xdr:to>
      <xdr:col>4</xdr:col>
      <xdr:colOff>945906</xdr:colOff>
      <xdr:row>167</xdr:row>
      <xdr:rowOff>466032</xdr:rowOff>
    </xdr:to>
    <xdr:pic>
      <xdr:nvPicPr>
        <xdr:cNvPr id="553" name="图片 2221" descr="GB6170(G.gif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rcRect l="2138" t="12820" b="11681"/>
        <a:stretch>
          <a:fillRect/>
        </a:stretch>
      </xdr:blipFill>
      <xdr:spPr>
        <a:xfrm>
          <a:off x="4554220" y="110429675"/>
          <a:ext cx="714375" cy="331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134937</xdr:colOff>
      <xdr:row>67</xdr:row>
      <xdr:rowOff>159111</xdr:rowOff>
    </xdr:from>
    <xdr:to>
      <xdr:col>4</xdr:col>
      <xdr:colOff>857250</xdr:colOff>
      <xdr:row>67</xdr:row>
      <xdr:rowOff>531813</xdr:rowOff>
    </xdr:to>
    <xdr:pic>
      <xdr:nvPicPr>
        <xdr:cNvPr id="790" name="图片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45892085"/>
          <a:ext cx="722630" cy="372745"/>
        </a:xfrm>
        <a:prstGeom prst="rect">
          <a:avLst/>
        </a:prstGeom>
      </xdr:spPr>
    </xdr:pic>
    <xdr:clientData/>
  </xdr:twoCellAnchor>
  <xdr:twoCellAnchor>
    <xdr:from>
      <xdr:col>4</xdr:col>
      <xdr:colOff>302757</xdr:colOff>
      <xdr:row>139</xdr:row>
      <xdr:rowOff>42183</xdr:rowOff>
    </xdr:from>
    <xdr:to>
      <xdr:col>4</xdr:col>
      <xdr:colOff>870930</xdr:colOff>
      <xdr:row>139</xdr:row>
      <xdr:rowOff>468313</xdr:rowOff>
    </xdr:to>
    <xdr:pic>
      <xdr:nvPicPr>
        <xdr:cNvPr id="795" name="图片 1414" descr="GB97.gif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625340" y="92353765"/>
          <a:ext cx="56832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349251</xdr:colOff>
      <xdr:row>138</xdr:row>
      <xdr:rowOff>152858</xdr:rowOff>
    </xdr:from>
    <xdr:to>
      <xdr:col>4</xdr:col>
      <xdr:colOff>704850</xdr:colOff>
      <xdr:row>138</xdr:row>
      <xdr:rowOff>394157</xdr:rowOff>
    </xdr:to>
    <xdr:pic>
      <xdr:nvPicPr>
        <xdr:cNvPr id="798" name="图片 2217" descr="GB93.gif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lum bright="20000"/>
        </a:blip>
        <a:srcRect/>
        <a:stretch>
          <a:fillRect/>
        </a:stretch>
      </xdr:blipFill>
      <xdr:spPr>
        <a:xfrm>
          <a:off x="4672330" y="91930855"/>
          <a:ext cx="355600" cy="241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318633</xdr:colOff>
      <xdr:row>144</xdr:row>
      <xdr:rowOff>113621</xdr:rowOff>
    </xdr:from>
    <xdr:to>
      <xdr:col>4</xdr:col>
      <xdr:colOff>712333</xdr:colOff>
      <xdr:row>144</xdr:row>
      <xdr:rowOff>408896</xdr:rowOff>
    </xdr:to>
    <xdr:pic>
      <xdr:nvPicPr>
        <xdr:cNvPr id="802" name="图片 1414" descr="GB97.gif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641215" y="9545002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188015</xdr:colOff>
      <xdr:row>246</xdr:row>
      <xdr:rowOff>237021</xdr:rowOff>
    </xdr:from>
    <xdr:to>
      <xdr:col>4</xdr:col>
      <xdr:colOff>766489</xdr:colOff>
      <xdr:row>246</xdr:row>
      <xdr:rowOff>533400</xdr:rowOff>
    </xdr:to>
    <xdr:pic>
      <xdr:nvPicPr>
        <xdr:cNvPr id="751" name="图片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163403280"/>
          <a:ext cx="578485" cy="296545"/>
        </a:xfrm>
        <a:prstGeom prst="rect">
          <a:avLst/>
        </a:prstGeom>
      </xdr:spPr>
    </xdr:pic>
    <xdr:clientData/>
  </xdr:twoCellAnchor>
  <xdr:twoCellAnchor>
    <xdr:from>
      <xdr:col>4</xdr:col>
      <xdr:colOff>290288</xdr:colOff>
      <xdr:row>244</xdr:row>
      <xdr:rowOff>51027</xdr:rowOff>
    </xdr:from>
    <xdr:to>
      <xdr:col>4</xdr:col>
      <xdr:colOff>718913</xdr:colOff>
      <xdr:row>244</xdr:row>
      <xdr:rowOff>484186</xdr:rowOff>
    </xdr:to>
    <xdr:pic>
      <xdr:nvPicPr>
        <xdr:cNvPr id="787" name="图片 786" descr="GB70-M5×12副本.gif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 b="21958"/>
        <a:stretch>
          <a:fillRect/>
        </a:stretch>
      </xdr:blipFill>
      <xdr:spPr>
        <a:xfrm>
          <a:off x="4613275" y="161944685"/>
          <a:ext cx="428625" cy="433070"/>
        </a:xfrm>
        <a:prstGeom prst="rect">
          <a:avLst/>
        </a:prstGeom>
      </xdr:spPr>
    </xdr:pic>
    <xdr:clientData/>
  </xdr:twoCellAnchor>
  <xdr:twoCellAnchor editAs="oneCell">
    <xdr:from>
      <xdr:col>4</xdr:col>
      <xdr:colOff>91110</xdr:colOff>
      <xdr:row>242</xdr:row>
      <xdr:rowOff>74544</xdr:rowOff>
    </xdr:from>
    <xdr:to>
      <xdr:col>4</xdr:col>
      <xdr:colOff>849923</xdr:colOff>
      <xdr:row>242</xdr:row>
      <xdr:rowOff>436563</xdr:rowOff>
    </xdr:to>
    <xdr:pic>
      <xdr:nvPicPr>
        <xdr:cNvPr id="788" name="图片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3885" y="160695640"/>
          <a:ext cx="758825" cy="361950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348</xdr:row>
      <xdr:rowOff>85725</xdr:rowOff>
    </xdr:from>
    <xdr:to>
      <xdr:col>4</xdr:col>
      <xdr:colOff>866692</xdr:colOff>
      <xdr:row>348</xdr:row>
      <xdr:rowOff>590487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4523105" y="230434515"/>
          <a:ext cx="666115" cy="50419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10</xdr:row>
      <xdr:rowOff>57150</xdr:rowOff>
    </xdr:from>
    <xdr:to>
      <xdr:col>4</xdr:col>
      <xdr:colOff>819150</xdr:colOff>
      <xdr:row>10</xdr:row>
      <xdr:rowOff>561975</xdr:rowOff>
    </xdr:to>
    <xdr:pic>
      <xdr:nvPicPr>
        <xdr:cNvPr id="805" name="图片 61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5955" y="8164830"/>
          <a:ext cx="6762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121707</xdr:colOff>
      <xdr:row>14</xdr:row>
      <xdr:rowOff>18180</xdr:rowOff>
    </xdr:from>
    <xdr:to>
      <xdr:col>4</xdr:col>
      <xdr:colOff>793750</xdr:colOff>
      <xdr:row>14</xdr:row>
      <xdr:rowOff>590091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444365" y="10670540"/>
          <a:ext cx="672465" cy="572135"/>
        </a:xfrm>
        <a:prstGeom prst="rect">
          <a:avLst/>
        </a:prstGeom>
      </xdr:spPr>
    </xdr:pic>
    <xdr:clientData/>
  </xdr:twoCellAnchor>
  <xdr:twoCellAnchor>
    <xdr:from>
      <xdr:col>4</xdr:col>
      <xdr:colOff>302235</xdr:colOff>
      <xdr:row>269</xdr:row>
      <xdr:rowOff>204544</xdr:rowOff>
    </xdr:from>
    <xdr:to>
      <xdr:col>4</xdr:col>
      <xdr:colOff>696731</xdr:colOff>
      <xdr:row>269</xdr:row>
      <xdr:rowOff>412750</xdr:rowOff>
    </xdr:to>
    <xdr:pic>
      <xdr:nvPicPr>
        <xdr:cNvPr id="551" name="图片 2318" descr="FB6170.gif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7478" t="17094" b="18803"/>
        <a:stretch>
          <a:fillRect/>
        </a:stretch>
      </xdr:blipFill>
      <xdr:spPr>
        <a:xfrm>
          <a:off x="4624705" y="178483895"/>
          <a:ext cx="394970" cy="2082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49444</xdr:colOff>
      <xdr:row>7</xdr:row>
      <xdr:rowOff>93491</xdr:rowOff>
    </xdr:from>
    <xdr:to>
      <xdr:col>4</xdr:col>
      <xdr:colOff>948536</xdr:colOff>
      <xdr:row>7</xdr:row>
      <xdr:rowOff>458618</xdr:rowOff>
    </xdr:to>
    <xdr:pic>
      <xdr:nvPicPr>
        <xdr:cNvPr id="683" name="图片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4371975" y="6292215"/>
          <a:ext cx="899160" cy="36512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9</xdr:row>
      <xdr:rowOff>27088</xdr:rowOff>
    </xdr:from>
    <xdr:to>
      <xdr:col>4</xdr:col>
      <xdr:colOff>885824</xdr:colOff>
      <xdr:row>9</xdr:row>
      <xdr:rowOff>551982</xdr:rowOff>
    </xdr:to>
    <xdr:pic>
      <xdr:nvPicPr>
        <xdr:cNvPr id="809" name="图片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4485005" y="7498080"/>
          <a:ext cx="723265" cy="52514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21</xdr:row>
      <xdr:rowOff>209550</xdr:rowOff>
    </xdr:from>
    <xdr:to>
      <xdr:col>4</xdr:col>
      <xdr:colOff>838200</xdr:colOff>
      <xdr:row>21</xdr:row>
      <xdr:rowOff>542925</xdr:rowOff>
    </xdr:to>
    <xdr:pic>
      <xdr:nvPicPr>
        <xdr:cNvPr id="825" name="图片 1890" descr="YC110-01-03WH.gif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6430" y="15316200"/>
          <a:ext cx="7048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267335</xdr:colOff>
      <xdr:row>51</xdr:row>
      <xdr:rowOff>124460</xdr:rowOff>
    </xdr:from>
    <xdr:to>
      <xdr:col>4</xdr:col>
      <xdr:colOff>901382</xdr:colOff>
      <xdr:row>51</xdr:row>
      <xdr:rowOff>599995</xdr:rowOff>
    </xdr:to>
    <xdr:pic>
      <xdr:nvPicPr>
        <xdr:cNvPr id="829" name="图片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4590415" y="35295205"/>
          <a:ext cx="633730" cy="474980"/>
        </a:xfrm>
        <a:prstGeom prst="rect">
          <a:avLst/>
        </a:prstGeom>
      </xdr:spPr>
    </xdr:pic>
    <xdr:clientData/>
  </xdr:twoCellAnchor>
  <xdr:twoCellAnchor>
    <xdr:from>
      <xdr:col>4</xdr:col>
      <xdr:colOff>182563</xdr:colOff>
      <xdr:row>69</xdr:row>
      <xdr:rowOff>95250</xdr:rowOff>
    </xdr:from>
    <xdr:to>
      <xdr:col>4</xdr:col>
      <xdr:colOff>733652</xdr:colOff>
      <xdr:row>69</xdr:row>
      <xdr:rowOff>508567</xdr:rowOff>
    </xdr:to>
    <xdr:pic>
      <xdr:nvPicPr>
        <xdr:cNvPr id="831" name="图片 830" descr="YC110-0419-03.gif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4505325" y="47101125"/>
          <a:ext cx="551180" cy="412750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86</xdr:row>
      <xdr:rowOff>190500</xdr:rowOff>
    </xdr:from>
    <xdr:to>
      <xdr:col>4</xdr:col>
      <xdr:colOff>748078</xdr:colOff>
      <xdr:row>86</xdr:row>
      <xdr:rowOff>424440</xdr:rowOff>
    </xdr:to>
    <xdr:pic>
      <xdr:nvPicPr>
        <xdr:cNvPr id="835" name="图片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505" y="58371105"/>
          <a:ext cx="395605" cy="233680"/>
        </a:xfrm>
        <a:prstGeom prst="rect">
          <a:avLst/>
        </a:prstGeom>
      </xdr:spPr>
    </xdr:pic>
    <xdr:clientData/>
  </xdr:twoCellAnchor>
  <xdr:twoCellAnchor>
    <xdr:from>
      <xdr:col>4</xdr:col>
      <xdr:colOff>200025</xdr:colOff>
      <xdr:row>100</xdr:row>
      <xdr:rowOff>133351</xdr:rowOff>
    </xdr:from>
    <xdr:to>
      <xdr:col>4</xdr:col>
      <xdr:colOff>890587</xdr:colOff>
      <xdr:row>100</xdr:row>
      <xdr:rowOff>479636</xdr:rowOff>
    </xdr:to>
    <xdr:pic>
      <xdr:nvPicPr>
        <xdr:cNvPr id="838" name="Picture 52688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95190" y="67218560"/>
          <a:ext cx="346075" cy="690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172085</xdr:colOff>
      <xdr:row>103</xdr:row>
      <xdr:rowOff>106045</xdr:rowOff>
    </xdr:from>
    <xdr:to>
      <xdr:col>4</xdr:col>
      <xdr:colOff>923925</xdr:colOff>
      <xdr:row>103</xdr:row>
      <xdr:rowOff>572770</xdr:rowOff>
    </xdr:to>
    <xdr:pic>
      <xdr:nvPicPr>
        <xdr:cNvPr id="839" name="图片 25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4495165" y="69272785"/>
          <a:ext cx="751840" cy="466725"/>
        </a:xfrm>
        <a:prstGeom prst="rect">
          <a:avLst/>
        </a:prstGeom>
      </xdr:spPr>
    </xdr:pic>
    <xdr:clientData/>
  </xdr:twoCellAnchor>
  <xdr:twoCellAnchor editAs="oneCell">
    <xdr:from>
      <xdr:col>4</xdr:col>
      <xdr:colOff>172085</xdr:colOff>
      <xdr:row>104</xdr:row>
      <xdr:rowOff>67945</xdr:rowOff>
    </xdr:from>
    <xdr:to>
      <xdr:col>4</xdr:col>
      <xdr:colOff>972185</xdr:colOff>
      <xdr:row>104</xdr:row>
      <xdr:rowOff>534670</xdr:rowOff>
    </xdr:to>
    <xdr:pic>
      <xdr:nvPicPr>
        <xdr:cNvPr id="841" name="图片 26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4495165" y="69870955"/>
          <a:ext cx="800100" cy="466725"/>
        </a:xfrm>
        <a:prstGeom prst="rect">
          <a:avLst/>
        </a:prstGeom>
      </xdr:spPr>
    </xdr:pic>
    <xdr:clientData/>
  </xdr:twoCellAnchor>
  <xdr:twoCellAnchor>
    <xdr:from>
      <xdr:col>4</xdr:col>
      <xdr:colOff>246063</xdr:colOff>
      <xdr:row>143</xdr:row>
      <xdr:rowOff>87313</xdr:rowOff>
    </xdr:from>
    <xdr:to>
      <xdr:col>4</xdr:col>
      <xdr:colOff>785813</xdr:colOff>
      <xdr:row>143</xdr:row>
      <xdr:rowOff>468312</xdr:rowOff>
    </xdr:to>
    <xdr:pic>
      <xdr:nvPicPr>
        <xdr:cNvPr id="843" name="图片 1824" descr="70.2(xiao.gif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rcRect l="15385" t="19444" r="18910" b="18056"/>
        <a:stretch>
          <a:fillRect/>
        </a:stretch>
      </xdr:blipFill>
      <xdr:spPr>
        <a:xfrm>
          <a:off x="4568825" y="94787720"/>
          <a:ext cx="539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111130</xdr:colOff>
      <xdr:row>177</xdr:row>
      <xdr:rowOff>87317</xdr:rowOff>
    </xdr:from>
    <xdr:to>
      <xdr:col>4</xdr:col>
      <xdr:colOff>972349</xdr:colOff>
      <xdr:row>177</xdr:row>
      <xdr:rowOff>547939</xdr:rowOff>
    </xdr:to>
    <xdr:pic>
      <xdr:nvPicPr>
        <xdr:cNvPr id="847" name="图片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634230" y="117136545"/>
          <a:ext cx="460375" cy="861060"/>
        </a:xfrm>
        <a:prstGeom prst="rect">
          <a:avLst/>
        </a:prstGeom>
      </xdr:spPr>
    </xdr:pic>
    <xdr:clientData/>
  </xdr:twoCellAnchor>
  <xdr:twoCellAnchor>
    <xdr:from>
      <xdr:col>4</xdr:col>
      <xdr:colOff>206619</xdr:colOff>
      <xdr:row>192</xdr:row>
      <xdr:rowOff>148736</xdr:rowOff>
    </xdr:from>
    <xdr:to>
      <xdr:col>4</xdr:col>
      <xdr:colOff>822081</xdr:colOff>
      <xdr:row>192</xdr:row>
      <xdr:rowOff>473563</xdr:rowOff>
    </xdr:to>
    <xdr:pic>
      <xdr:nvPicPr>
        <xdr:cNvPr id="855" name="图片 2318" descr="FB6170.gif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7478" t="17094" b="18803"/>
        <a:stretch>
          <a:fillRect/>
        </a:stretch>
      </xdr:blipFill>
      <xdr:spPr>
        <a:xfrm>
          <a:off x="4529455" y="126942215"/>
          <a:ext cx="615315" cy="3244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200025</xdr:colOff>
      <xdr:row>201</xdr:row>
      <xdr:rowOff>28575</xdr:rowOff>
    </xdr:from>
    <xdr:to>
      <xdr:col>4</xdr:col>
      <xdr:colOff>714375</xdr:colOff>
      <xdr:row>201</xdr:row>
      <xdr:rowOff>419100</xdr:rowOff>
    </xdr:to>
    <xdr:pic>
      <xdr:nvPicPr>
        <xdr:cNvPr id="865" name="图片 2211" descr="GB91.gif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3105" y="132548630"/>
          <a:ext cx="514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227</xdr:row>
      <xdr:rowOff>66675</xdr:rowOff>
    </xdr:from>
    <xdr:to>
      <xdr:col>4</xdr:col>
      <xdr:colOff>936616</xdr:colOff>
      <xdr:row>227</xdr:row>
      <xdr:rowOff>598488</xdr:rowOff>
    </xdr:to>
    <xdr:pic>
      <xdr:nvPicPr>
        <xdr:cNvPr id="873" name="图片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4523105" y="150559135"/>
          <a:ext cx="735965" cy="531495"/>
        </a:xfrm>
        <a:prstGeom prst="rect">
          <a:avLst/>
        </a:prstGeom>
      </xdr:spPr>
    </xdr:pic>
    <xdr:clientData/>
  </xdr:twoCellAnchor>
  <xdr:twoCellAnchor>
    <xdr:from>
      <xdr:col>4</xdr:col>
      <xdr:colOff>409575</xdr:colOff>
      <xdr:row>240</xdr:row>
      <xdr:rowOff>219075</xdr:rowOff>
    </xdr:from>
    <xdr:to>
      <xdr:col>4</xdr:col>
      <xdr:colOff>694882</xdr:colOff>
      <xdr:row>240</xdr:row>
      <xdr:rowOff>485775</xdr:rowOff>
    </xdr:to>
    <xdr:pic>
      <xdr:nvPicPr>
        <xdr:cNvPr id="876" name="图片 875" descr="未标题-1.gif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732655" y="159567880"/>
          <a:ext cx="285115" cy="266700"/>
        </a:xfrm>
        <a:prstGeom prst="rect">
          <a:avLst/>
        </a:prstGeom>
      </xdr:spPr>
    </xdr:pic>
    <xdr:clientData/>
  </xdr:twoCellAnchor>
  <xdr:twoCellAnchor editAs="oneCell">
    <xdr:from>
      <xdr:col>4</xdr:col>
      <xdr:colOff>87312</xdr:colOff>
      <xdr:row>241</xdr:row>
      <xdr:rowOff>55562</xdr:rowOff>
    </xdr:from>
    <xdr:to>
      <xdr:col>4</xdr:col>
      <xdr:colOff>792059</xdr:colOff>
      <xdr:row>241</xdr:row>
      <xdr:rowOff>584122</xdr:rowOff>
    </xdr:to>
    <xdr:pic>
      <xdr:nvPicPr>
        <xdr:cNvPr id="877" name="图片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4410075" y="160040320"/>
          <a:ext cx="704850" cy="528320"/>
        </a:xfrm>
        <a:prstGeom prst="rect">
          <a:avLst/>
        </a:prstGeom>
      </xdr:spPr>
    </xdr:pic>
    <xdr:clientData/>
  </xdr:twoCellAnchor>
  <xdr:twoCellAnchor editAs="oneCell">
    <xdr:from>
      <xdr:col>4</xdr:col>
      <xdr:colOff>133350</xdr:colOff>
      <xdr:row>320</xdr:row>
      <xdr:rowOff>57150</xdr:rowOff>
    </xdr:from>
    <xdr:to>
      <xdr:col>4</xdr:col>
      <xdr:colOff>847724</xdr:colOff>
      <xdr:row>320</xdr:row>
      <xdr:rowOff>592931</xdr:rowOff>
    </xdr:to>
    <xdr:pic>
      <xdr:nvPicPr>
        <xdr:cNvPr id="896" name="图片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4456430" y="212588475"/>
          <a:ext cx="713740" cy="535305"/>
        </a:xfrm>
        <a:prstGeom prst="rect">
          <a:avLst/>
        </a:prstGeom>
      </xdr:spPr>
    </xdr:pic>
    <xdr:clientData/>
  </xdr:twoCellAnchor>
  <xdr:twoCellAnchor editAs="oneCell">
    <xdr:from>
      <xdr:col>4</xdr:col>
      <xdr:colOff>46355</xdr:colOff>
      <xdr:row>330</xdr:row>
      <xdr:rowOff>90805</xdr:rowOff>
    </xdr:from>
    <xdr:to>
      <xdr:col>4</xdr:col>
      <xdr:colOff>883285</xdr:colOff>
      <xdr:row>330</xdr:row>
      <xdr:rowOff>526415</xdr:rowOff>
    </xdr:to>
    <xdr:pic>
      <xdr:nvPicPr>
        <xdr:cNvPr id="906" name="Image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 l="7049" t="7174" r="5517" b="9981"/>
        <a:stretch>
          <a:fillRect/>
        </a:stretch>
      </xdr:blipFill>
      <xdr:spPr>
        <a:xfrm>
          <a:off x="4369435" y="218984830"/>
          <a:ext cx="836930" cy="4356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55880</xdr:colOff>
      <xdr:row>331</xdr:row>
      <xdr:rowOff>168274</xdr:rowOff>
    </xdr:from>
    <xdr:to>
      <xdr:col>4</xdr:col>
      <xdr:colOff>912495</xdr:colOff>
      <xdr:row>331</xdr:row>
      <xdr:rowOff>476249</xdr:rowOff>
    </xdr:to>
    <xdr:pic>
      <xdr:nvPicPr>
        <xdr:cNvPr id="907" name="Image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 l="7049" t="7174" r="5517" b="9981"/>
        <a:stretch>
          <a:fillRect/>
        </a:stretch>
      </xdr:blipFill>
      <xdr:spPr>
        <a:xfrm>
          <a:off x="4378960" y="219697935"/>
          <a:ext cx="856615" cy="30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71755</xdr:colOff>
      <xdr:row>332</xdr:row>
      <xdr:rowOff>206374</xdr:rowOff>
    </xdr:from>
    <xdr:to>
      <xdr:col>4</xdr:col>
      <xdr:colOff>950595</xdr:colOff>
      <xdr:row>332</xdr:row>
      <xdr:rowOff>514349</xdr:rowOff>
    </xdr:to>
    <xdr:pic>
      <xdr:nvPicPr>
        <xdr:cNvPr id="908" name="Image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 l="7049" t="7174" r="5517" b="9981"/>
        <a:stretch>
          <a:fillRect/>
        </a:stretch>
      </xdr:blipFill>
      <xdr:spPr>
        <a:xfrm>
          <a:off x="4394835" y="220372305"/>
          <a:ext cx="878840" cy="30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252366</xdr:colOff>
      <xdr:row>333</xdr:row>
      <xdr:rowOff>26004</xdr:rowOff>
    </xdr:from>
    <xdr:to>
      <xdr:col>4</xdr:col>
      <xdr:colOff>775856</xdr:colOff>
      <xdr:row>333</xdr:row>
      <xdr:rowOff>409097</xdr:rowOff>
    </xdr:to>
    <xdr:pic>
      <xdr:nvPicPr>
        <xdr:cNvPr id="909" name="Picture 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575175" y="220828235"/>
          <a:ext cx="523240" cy="383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252366</xdr:colOff>
      <xdr:row>334</xdr:row>
      <xdr:rowOff>26004</xdr:rowOff>
    </xdr:from>
    <xdr:to>
      <xdr:col>4</xdr:col>
      <xdr:colOff>775856</xdr:colOff>
      <xdr:row>334</xdr:row>
      <xdr:rowOff>409097</xdr:rowOff>
    </xdr:to>
    <xdr:pic>
      <xdr:nvPicPr>
        <xdr:cNvPr id="910" name="Picture 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575175" y="221464505"/>
          <a:ext cx="523240" cy="3835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231775</xdr:colOff>
      <xdr:row>335</xdr:row>
      <xdr:rowOff>37465</xdr:rowOff>
    </xdr:from>
    <xdr:to>
      <xdr:col>4</xdr:col>
      <xdr:colOff>703202</xdr:colOff>
      <xdr:row>335</xdr:row>
      <xdr:rowOff>382458</xdr:rowOff>
    </xdr:to>
    <xdr:pic>
      <xdr:nvPicPr>
        <xdr:cNvPr id="911" name="Picture 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4554855" y="222112840"/>
          <a:ext cx="471170" cy="3448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261128</xdr:colOff>
      <xdr:row>338</xdr:row>
      <xdr:rowOff>234462</xdr:rowOff>
    </xdr:from>
    <xdr:to>
      <xdr:col>4</xdr:col>
      <xdr:colOff>640567</xdr:colOff>
      <xdr:row>338</xdr:row>
      <xdr:rowOff>432289</xdr:rowOff>
    </xdr:to>
    <xdr:pic>
      <xdr:nvPicPr>
        <xdr:cNvPr id="912" name="图片 911" descr="Keilsicherungsscheiben_Nordlock (1).jpg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584065" y="224220405"/>
          <a:ext cx="379095" cy="197485"/>
        </a:xfrm>
        <a:prstGeom prst="rect">
          <a:avLst/>
        </a:prstGeom>
      </xdr:spPr>
    </xdr:pic>
    <xdr:clientData/>
  </xdr:twoCellAnchor>
  <xdr:twoCellAnchor editAs="oneCell">
    <xdr:from>
      <xdr:col>4</xdr:col>
      <xdr:colOff>261128</xdr:colOff>
      <xdr:row>338</xdr:row>
      <xdr:rowOff>234462</xdr:rowOff>
    </xdr:from>
    <xdr:to>
      <xdr:col>4</xdr:col>
      <xdr:colOff>640567</xdr:colOff>
      <xdr:row>338</xdr:row>
      <xdr:rowOff>432289</xdr:rowOff>
    </xdr:to>
    <xdr:pic>
      <xdr:nvPicPr>
        <xdr:cNvPr id="914" name="图片 913" descr="Keilsicherungsscheiben_Nordlock (1).jpg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584065" y="224220405"/>
          <a:ext cx="379095" cy="197485"/>
        </a:xfrm>
        <a:prstGeom prst="rect">
          <a:avLst/>
        </a:prstGeom>
      </xdr:spPr>
    </xdr:pic>
    <xdr:clientData/>
  </xdr:twoCellAnchor>
  <xdr:twoCellAnchor>
    <xdr:from>
      <xdr:col>4</xdr:col>
      <xdr:colOff>247650</xdr:colOff>
      <xdr:row>345</xdr:row>
      <xdr:rowOff>114300</xdr:rowOff>
    </xdr:from>
    <xdr:to>
      <xdr:col>4</xdr:col>
      <xdr:colOff>771525</xdr:colOff>
      <xdr:row>345</xdr:row>
      <xdr:rowOff>495300</xdr:rowOff>
    </xdr:to>
    <xdr:pic>
      <xdr:nvPicPr>
        <xdr:cNvPr id="917" name="Picture 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0730" y="228554280"/>
          <a:ext cx="5238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116</xdr:row>
      <xdr:rowOff>114300</xdr:rowOff>
    </xdr:from>
    <xdr:to>
      <xdr:col>4</xdr:col>
      <xdr:colOff>895350</xdr:colOff>
      <xdr:row>116</xdr:row>
      <xdr:rowOff>556986</xdr:rowOff>
    </xdr:to>
    <xdr:pic>
      <xdr:nvPicPr>
        <xdr:cNvPr id="540" name="图片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4475480" y="77915135"/>
          <a:ext cx="742950" cy="442595"/>
        </a:xfrm>
        <a:prstGeom prst="rect">
          <a:avLst/>
        </a:prstGeom>
      </xdr:spPr>
    </xdr:pic>
    <xdr:clientData/>
  </xdr:twoCellAnchor>
  <xdr:twoCellAnchor editAs="oneCell">
    <xdr:from>
      <xdr:col>4</xdr:col>
      <xdr:colOff>119062</xdr:colOff>
      <xdr:row>252</xdr:row>
      <xdr:rowOff>57150</xdr:rowOff>
    </xdr:from>
    <xdr:to>
      <xdr:col>4</xdr:col>
      <xdr:colOff>885656</xdr:colOff>
      <xdr:row>252</xdr:row>
      <xdr:rowOff>592462</xdr:rowOff>
    </xdr:to>
    <xdr:pic>
      <xdr:nvPicPr>
        <xdr:cNvPr id="532" name="图片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4441825" y="167327580"/>
          <a:ext cx="766445" cy="535305"/>
        </a:xfrm>
        <a:prstGeom prst="rect">
          <a:avLst/>
        </a:prstGeom>
      </xdr:spPr>
    </xdr:pic>
    <xdr:clientData/>
  </xdr:twoCellAnchor>
  <xdr:twoCellAnchor editAs="oneCell">
    <xdr:from>
      <xdr:col>4</xdr:col>
      <xdr:colOff>39688</xdr:colOff>
      <xdr:row>253</xdr:row>
      <xdr:rowOff>39688</xdr:rowOff>
    </xdr:from>
    <xdr:to>
      <xdr:col>4</xdr:col>
      <xdr:colOff>962296</xdr:colOff>
      <xdr:row>253</xdr:row>
      <xdr:rowOff>606241</xdr:rowOff>
    </xdr:to>
    <xdr:pic>
      <xdr:nvPicPr>
        <xdr:cNvPr id="568" name="图片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 rot="10800000" flipV="1">
          <a:off x="4362450" y="167946070"/>
          <a:ext cx="922655" cy="566420"/>
        </a:xfrm>
        <a:prstGeom prst="rect">
          <a:avLst/>
        </a:prstGeom>
      </xdr:spPr>
    </xdr:pic>
    <xdr:clientData/>
  </xdr:twoCellAnchor>
  <xdr:twoCellAnchor editAs="oneCell">
    <xdr:from>
      <xdr:col>4</xdr:col>
      <xdr:colOff>94615</xdr:colOff>
      <xdr:row>81</xdr:row>
      <xdr:rowOff>66040</xdr:rowOff>
    </xdr:from>
    <xdr:to>
      <xdr:col>4</xdr:col>
      <xdr:colOff>912178</xdr:colOff>
      <xdr:row>81</xdr:row>
      <xdr:rowOff>564726</xdr:rowOff>
    </xdr:to>
    <xdr:pic>
      <xdr:nvPicPr>
        <xdr:cNvPr id="525" name="图片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4417695" y="55065295"/>
          <a:ext cx="817245" cy="498475"/>
        </a:xfrm>
        <a:prstGeom prst="rect">
          <a:avLst/>
        </a:prstGeom>
      </xdr:spPr>
    </xdr:pic>
    <xdr:clientData/>
  </xdr:twoCellAnchor>
  <xdr:oneCellAnchor>
    <xdr:from>
      <xdr:col>4</xdr:col>
      <xdr:colOff>77932</xdr:colOff>
      <xdr:row>16</xdr:row>
      <xdr:rowOff>25977</xdr:rowOff>
    </xdr:from>
    <xdr:ext cx="771525" cy="549292"/>
    <xdr:pic>
      <xdr:nvPicPr>
        <xdr:cNvPr id="530" name="图片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4400550" y="11950700"/>
          <a:ext cx="771525" cy="549275"/>
        </a:xfrm>
        <a:prstGeom prst="rect">
          <a:avLst/>
        </a:prstGeom>
      </xdr:spPr>
    </xdr:pic>
    <xdr:clientData/>
  </xdr:oneCellAnchor>
  <xdr:twoCellAnchor>
    <xdr:from>
      <xdr:col>4</xdr:col>
      <xdr:colOff>76200</xdr:colOff>
      <xdr:row>132</xdr:row>
      <xdr:rowOff>38100</xdr:rowOff>
    </xdr:from>
    <xdr:to>
      <xdr:col>4</xdr:col>
      <xdr:colOff>923925</xdr:colOff>
      <xdr:row>132</xdr:row>
      <xdr:rowOff>561975</xdr:rowOff>
    </xdr:to>
    <xdr:pic>
      <xdr:nvPicPr>
        <xdr:cNvPr id="594" name="Picture 526839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9280" y="88200865"/>
          <a:ext cx="8477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133</xdr:row>
      <xdr:rowOff>38098</xdr:rowOff>
    </xdr:from>
    <xdr:to>
      <xdr:col>4</xdr:col>
      <xdr:colOff>876300</xdr:colOff>
      <xdr:row>133</xdr:row>
      <xdr:rowOff>571499</xdr:rowOff>
    </xdr:to>
    <xdr:pic>
      <xdr:nvPicPr>
        <xdr:cNvPr id="606" name="图片 637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198" t="43909" r="35072" b="29630"/>
        <a:stretch>
          <a:fillRect/>
        </a:stretch>
      </xdr:blipFill>
      <xdr:spPr>
        <a:xfrm>
          <a:off x="4399280" y="88836500"/>
          <a:ext cx="8001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45720</xdr:colOff>
      <xdr:row>140</xdr:row>
      <xdr:rowOff>34925</xdr:rowOff>
    </xdr:from>
    <xdr:to>
      <xdr:col>4</xdr:col>
      <xdr:colOff>882015</xdr:colOff>
      <xdr:row>140</xdr:row>
      <xdr:rowOff>603885</xdr:rowOff>
    </xdr:to>
    <xdr:pic>
      <xdr:nvPicPr>
        <xdr:cNvPr id="609" name="图片 2188" descr="YC110-08-017.gif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>
        <a:xfrm>
          <a:off x="4368800" y="92880180"/>
          <a:ext cx="836295" cy="568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51288</xdr:colOff>
      <xdr:row>319</xdr:row>
      <xdr:rowOff>39476</xdr:rowOff>
    </xdr:from>
    <xdr:to>
      <xdr:col>4</xdr:col>
      <xdr:colOff>945173</xdr:colOff>
      <xdr:row>319</xdr:row>
      <xdr:rowOff>537789</xdr:rowOff>
    </xdr:to>
    <xdr:pic>
      <xdr:nvPicPr>
        <xdr:cNvPr id="614" name="图片 613" descr="YC110-176-03WH副本.gif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373880" y="211934425"/>
          <a:ext cx="894080" cy="497840"/>
        </a:xfrm>
        <a:prstGeom prst="rect">
          <a:avLst/>
        </a:prstGeom>
      </xdr:spPr>
    </xdr:pic>
    <xdr:clientData/>
  </xdr:twoCellAnchor>
  <xdr:twoCellAnchor>
    <xdr:from>
      <xdr:col>4</xdr:col>
      <xdr:colOff>51288</xdr:colOff>
      <xdr:row>319</xdr:row>
      <xdr:rowOff>39476</xdr:rowOff>
    </xdr:from>
    <xdr:to>
      <xdr:col>4</xdr:col>
      <xdr:colOff>945173</xdr:colOff>
      <xdr:row>319</xdr:row>
      <xdr:rowOff>537789</xdr:rowOff>
    </xdr:to>
    <xdr:pic>
      <xdr:nvPicPr>
        <xdr:cNvPr id="615" name="图片 411" descr="YC110-176-03WH副本.gif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4373880" y="211934425"/>
          <a:ext cx="894080" cy="497840"/>
        </a:xfrm>
        <a:prstGeom prst="rect">
          <a:avLst/>
        </a:prstGeom>
      </xdr:spPr>
    </xdr:pic>
    <xdr:clientData/>
  </xdr:twoCellAnchor>
  <xdr:twoCellAnchor>
    <xdr:from>
      <xdr:col>4</xdr:col>
      <xdr:colOff>762000</xdr:colOff>
      <xdr:row>38</xdr:row>
      <xdr:rowOff>362635</xdr:rowOff>
    </xdr:from>
    <xdr:to>
      <xdr:col>4</xdr:col>
      <xdr:colOff>909205</xdr:colOff>
      <xdr:row>38</xdr:row>
      <xdr:rowOff>554180</xdr:rowOff>
    </xdr:to>
    <xdr:pic>
      <xdr:nvPicPr>
        <xdr:cNvPr id="697" name="Picture 526868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5085080" y="27261820"/>
          <a:ext cx="146685" cy="1911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152400</xdr:colOff>
      <xdr:row>99</xdr:row>
      <xdr:rowOff>47625</xdr:rowOff>
    </xdr:from>
    <xdr:to>
      <xdr:col>4</xdr:col>
      <xdr:colOff>866775</xdr:colOff>
      <xdr:row>99</xdr:row>
      <xdr:rowOff>581025</xdr:rowOff>
    </xdr:to>
    <xdr:pic>
      <xdr:nvPicPr>
        <xdr:cNvPr id="707" name="图片 585" descr="未标题-1.gif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5480" y="66669285"/>
          <a:ext cx="7143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140</xdr:row>
      <xdr:rowOff>38100</xdr:rowOff>
    </xdr:from>
    <xdr:to>
      <xdr:col>4</xdr:col>
      <xdr:colOff>876300</xdr:colOff>
      <xdr:row>140</xdr:row>
      <xdr:rowOff>581025</xdr:rowOff>
    </xdr:to>
    <xdr:pic>
      <xdr:nvPicPr>
        <xdr:cNvPr id="507" name="图片 2188" descr="YC110-08-017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9280" y="92883355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265340</xdr:colOff>
      <xdr:row>150</xdr:row>
      <xdr:rowOff>122466</xdr:rowOff>
    </xdr:from>
    <xdr:to>
      <xdr:col>4</xdr:col>
      <xdr:colOff>693965</xdr:colOff>
      <xdr:row>150</xdr:row>
      <xdr:rowOff>446316</xdr:rowOff>
    </xdr:to>
    <xdr:pic>
      <xdr:nvPicPr>
        <xdr:cNvPr id="513" name="图片 1804" descr="6170 副本.gif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>
        <a:xfrm>
          <a:off x="4587875" y="9918890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167404</xdr:colOff>
      <xdr:row>149</xdr:row>
      <xdr:rowOff>197826</xdr:rowOff>
    </xdr:from>
    <xdr:ext cx="573565" cy="0"/>
    <xdr:pic>
      <xdr:nvPicPr>
        <xdr:cNvPr id="514" name="图片 49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0085" y="98604705"/>
          <a:ext cx="573405" cy="0"/>
        </a:xfrm>
        <a:prstGeom prst="rect">
          <a:avLst/>
        </a:prstGeom>
      </xdr:spPr>
    </xdr:pic>
    <xdr:clientData/>
  </xdr:oneCellAnchor>
  <xdr:oneCellAnchor>
    <xdr:from>
      <xdr:col>4</xdr:col>
      <xdr:colOff>190500</xdr:colOff>
      <xdr:row>149</xdr:row>
      <xdr:rowOff>131885</xdr:rowOff>
    </xdr:from>
    <xdr:ext cx="573565" cy="373673"/>
    <xdr:pic>
      <xdr:nvPicPr>
        <xdr:cNvPr id="534" name="图片 51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3580" y="98538665"/>
          <a:ext cx="573405" cy="374015"/>
        </a:xfrm>
        <a:prstGeom prst="rect">
          <a:avLst/>
        </a:prstGeom>
      </xdr:spPr>
    </xdr:pic>
    <xdr:clientData/>
  </xdr:oneCellAnchor>
  <xdr:oneCellAnchor>
    <xdr:from>
      <xdr:col>4</xdr:col>
      <xdr:colOff>246064</xdr:colOff>
      <xdr:row>146</xdr:row>
      <xdr:rowOff>71437</xdr:rowOff>
    </xdr:from>
    <xdr:ext cx="476250" cy="541025"/>
    <xdr:pic>
      <xdr:nvPicPr>
        <xdr:cNvPr id="557" name="图片 50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4568825" y="96499045"/>
          <a:ext cx="476250" cy="541020"/>
        </a:xfrm>
        <a:prstGeom prst="rect">
          <a:avLst/>
        </a:prstGeom>
      </xdr:spPr>
    </xdr:pic>
    <xdr:clientData/>
  </xdr:oneCellAnchor>
  <xdr:twoCellAnchor>
    <xdr:from>
      <xdr:col>4</xdr:col>
      <xdr:colOff>478496</xdr:colOff>
      <xdr:row>52</xdr:row>
      <xdr:rowOff>168249</xdr:rowOff>
    </xdr:from>
    <xdr:to>
      <xdr:col>4</xdr:col>
      <xdr:colOff>904860</xdr:colOff>
      <xdr:row>52</xdr:row>
      <xdr:rowOff>488022</xdr:rowOff>
    </xdr:to>
    <xdr:pic>
      <xdr:nvPicPr>
        <xdr:cNvPr id="571" name="图片 523" descr="YC110-02-20 (1)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4801235" y="35974655"/>
          <a:ext cx="426085" cy="320040"/>
        </a:xfrm>
        <a:prstGeom prst="rect">
          <a:avLst/>
        </a:prstGeom>
      </xdr:spPr>
    </xdr:pic>
    <xdr:clientData/>
  </xdr:twoCellAnchor>
  <xdr:twoCellAnchor>
    <xdr:from>
      <xdr:col>4</xdr:col>
      <xdr:colOff>15962</xdr:colOff>
      <xdr:row>52</xdr:row>
      <xdr:rowOff>148613</xdr:rowOff>
    </xdr:from>
    <xdr:to>
      <xdr:col>4</xdr:col>
      <xdr:colOff>442314</xdr:colOff>
      <xdr:row>52</xdr:row>
      <xdr:rowOff>468377</xdr:rowOff>
    </xdr:to>
    <xdr:pic>
      <xdr:nvPicPr>
        <xdr:cNvPr id="591" name="图片 530" descr="YC110-0231-01.gif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4338955" y="35955605"/>
          <a:ext cx="426085" cy="319405"/>
        </a:xfrm>
        <a:prstGeom prst="rect">
          <a:avLst/>
        </a:prstGeom>
      </xdr:spPr>
    </xdr:pic>
    <xdr:clientData/>
  </xdr:twoCellAnchor>
  <xdr:twoCellAnchor editAs="oneCell">
    <xdr:from>
      <xdr:col>4</xdr:col>
      <xdr:colOff>48097</xdr:colOff>
      <xdr:row>148</xdr:row>
      <xdr:rowOff>25685</xdr:rowOff>
    </xdr:from>
    <xdr:to>
      <xdr:col>5</xdr:col>
      <xdr:colOff>0</xdr:colOff>
      <xdr:row>148</xdr:row>
      <xdr:rowOff>597244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370705" y="97772855"/>
          <a:ext cx="10001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198438</xdr:colOff>
      <xdr:row>147</xdr:row>
      <xdr:rowOff>47625</xdr:rowOff>
    </xdr:from>
    <xdr:to>
      <xdr:col>4</xdr:col>
      <xdr:colOff>867382</xdr:colOff>
      <xdr:row>147</xdr:row>
      <xdr:rowOff>611187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10" t="37174" r="37660" b="37704"/>
        <a:stretch>
          <a:fillRect/>
        </a:stretch>
      </xdr:blipFill>
      <xdr:spPr>
        <a:xfrm>
          <a:off x="4521200" y="97135315"/>
          <a:ext cx="668655" cy="563245"/>
        </a:xfrm>
        <a:prstGeom prst="rect">
          <a:avLst/>
        </a:prstGeom>
      </xdr:spPr>
    </xdr:pic>
    <xdr:clientData/>
  </xdr:twoCellAnchor>
  <xdr:twoCellAnchor>
    <xdr:from>
      <xdr:col>4</xdr:col>
      <xdr:colOff>207819</xdr:colOff>
      <xdr:row>198</xdr:row>
      <xdr:rowOff>134599</xdr:rowOff>
    </xdr:from>
    <xdr:to>
      <xdr:col>4</xdr:col>
      <xdr:colOff>902998</xdr:colOff>
      <xdr:row>198</xdr:row>
      <xdr:rowOff>516948</xdr:rowOff>
    </xdr:to>
    <xdr:pic>
      <xdr:nvPicPr>
        <xdr:cNvPr id="569" name="图片 2324" descr="YC110-1010.gif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rcRect l="3206" t="17805" b="11681"/>
        <a:stretch>
          <a:fillRect/>
        </a:stretch>
      </xdr:blipFill>
      <xdr:spPr>
        <a:xfrm>
          <a:off x="4530725" y="130745230"/>
          <a:ext cx="695325" cy="3829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134937</xdr:colOff>
      <xdr:row>18</xdr:row>
      <xdr:rowOff>60411</xdr:rowOff>
    </xdr:from>
    <xdr:to>
      <xdr:col>4</xdr:col>
      <xdr:colOff>857250</xdr:colOff>
      <xdr:row>18</xdr:row>
      <xdr:rowOff>547686</xdr:rowOff>
    </xdr:to>
    <xdr:pic>
      <xdr:nvPicPr>
        <xdr:cNvPr id="512" name="图片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13258165"/>
          <a:ext cx="722630" cy="48704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28</xdr:row>
      <xdr:rowOff>46990</xdr:rowOff>
    </xdr:from>
    <xdr:to>
      <xdr:col>4</xdr:col>
      <xdr:colOff>927100</xdr:colOff>
      <xdr:row>28</xdr:row>
      <xdr:rowOff>622935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71" t="10534" r="22839" b="8042"/>
        <a:stretch>
          <a:fillRect/>
        </a:stretch>
      </xdr:blipFill>
      <xdr:spPr>
        <a:xfrm>
          <a:off x="4465955" y="20313015"/>
          <a:ext cx="784225" cy="57594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31</xdr:row>
      <xdr:rowOff>74295</xdr:rowOff>
    </xdr:from>
    <xdr:to>
      <xdr:col>4</xdr:col>
      <xdr:colOff>965200</xdr:colOff>
      <xdr:row>31</xdr:row>
      <xdr:rowOff>568325</xdr:rowOff>
    </xdr:to>
    <xdr:pic>
      <xdr:nvPicPr>
        <xdr:cNvPr id="20" name="_01_Handle_bar_assy方向把组件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4475480" y="22355810"/>
          <a:ext cx="81280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142876</xdr:colOff>
      <xdr:row>57</xdr:row>
      <xdr:rowOff>38735</xdr:rowOff>
    </xdr:from>
    <xdr:to>
      <xdr:col>4</xdr:col>
      <xdr:colOff>877458</xdr:colOff>
      <xdr:row>57</xdr:row>
      <xdr:rowOff>552450</xdr:rowOff>
    </xdr:to>
    <xdr:pic>
      <xdr:nvPicPr>
        <xdr:cNvPr id="21" name="Picture 17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5955" y="39065835"/>
          <a:ext cx="734060" cy="513715"/>
        </a:xfrm>
        <a:prstGeom prst="rect">
          <a:avLst/>
        </a:prstGeom>
      </xdr:spPr>
    </xdr:pic>
    <xdr:clientData/>
  </xdr:twoCellAnchor>
  <xdr:twoCellAnchor editAs="oneCell">
    <xdr:from>
      <xdr:col>4</xdr:col>
      <xdr:colOff>328930</xdr:colOff>
      <xdr:row>285</xdr:row>
      <xdr:rowOff>175895</xdr:rowOff>
    </xdr:from>
    <xdr:to>
      <xdr:col>4</xdr:col>
      <xdr:colOff>621030</xdr:colOff>
      <xdr:row>285</xdr:row>
      <xdr:rowOff>501650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2010" y="189371605"/>
          <a:ext cx="292100" cy="325755"/>
        </a:xfrm>
        <a:prstGeom prst="rect">
          <a:avLst/>
        </a:prstGeom>
      </xdr:spPr>
    </xdr:pic>
    <xdr:clientData/>
  </xdr:twoCellAnchor>
  <xdr:twoCellAnchor editAs="oneCell">
    <xdr:from>
      <xdr:col>4</xdr:col>
      <xdr:colOff>149225</xdr:colOff>
      <xdr:row>284</xdr:row>
      <xdr:rowOff>102870</xdr:rowOff>
    </xdr:from>
    <xdr:to>
      <xdr:col>4</xdr:col>
      <xdr:colOff>866140</xdr:colOff>
      <xdr:row>284</xdr:row>
      <xdr:rowOff>522605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5" t="29044" r="51836" b="30593"/>
        <a:stretch>
          <a:fillRect/>
        </a:stretch>
      </xdr:blipFill>
      <xdr:spPr>
        <a:xfrm>
          <a:off x="4472305" y="188662310"/>
          <a:ext cx="716915" cy="419735"/>
        </a:xfrm>
        <a:prstGeom prst="rect">
          <a:avLst/>
        </a:prstGeom>
      </xdr:spPr>
    </xdr:pic>
    <xdr:clientData/>
  </xdr:twoCellAnchor>
  <xdr:twoCellAnchor editAs="oneCell">
    <xdr:from>
      <xdr:col>4</xdr:col>
      <xdr:colOff>101600</xdr:colOff>
      <xdr:row>283</xdr:row>
      <xdr:rowOff>150495</xdr:rowOff>
    </xdr:from>
    <xdr:to>
      <xdr:col>4</xdr:col>
      <xdr:colOff>836930</xdr:colOff>
      <xdr:row>283</xdr:row>
      <xdr:rowOff>562610</xdr:rowOff>
    </xdr:to>
    <xdr:pic>
      <xdr:nvPicPr>
        <xdr:cNvPr id="24" name="Picture 2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157" t="27549" r="1676" b="32515"/>
        <a:stretch>
          <a:fillRect/>
        </a:stretch>
      </xdr:blipFill>
      <xdr:spPr>
        <a:xfrm>
          <a:off x="4424680" y="188073665"/>
          <a:ext cx="735330" cy="412115"/>
        </a:xfrm>
        <a:prstGeom prst="rect">
          <a:avLst/>
        </a:prstGeom>
      </xdr:spPr>
    </xdr:pic>
    <xdr:clientData/>
  </xdr:twoCellAnchor>
  <xdr:twoCellAnchor>
    <xdr:from>
      <xdr:col>4</xdr:col>
      <xdr:colOff>119292</xdr:colOff>
      <xdr:row>303</xdr:row>
      <xdr:rowOff>156708</xdr:rowOff>
    </xdr:from>
    <xdr:to>
      <xdr:col>4</xdr:col>
      <xdr:colOff>881291</xdr:colOff>
      <xdr:row>303</xdr:row>
      <xdr:rowOff>635029</xdr:rowOff>
    </xdr:to>
    <xdr:pic>
      <xdr:nvPicPr>
        <xdr:cNvPr id="26" name="图片 25" descr="未标题-1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rcRect b="16304"/>
        <a:stretch>
          <a:fillRect/>
        </a:stretch>
      </xdr:blipFill>
      <xdr:spPr>
        <a:xfrm>
          <a:off x="4441825" y="201291190"/>
          <a:ext cx="762000" cy="478790"/>
        </a:xfrm>
        <a:prstGeom prst="rect">
          <a:avLst/>
        </a:prstGeom>
      </xdr:spPr>
    </xdr:pic>
    <xdr:clientData/>
  </xdr:twoCellAnchor>
  <xdr:twoCellAnchor>
    <xdr:from>
      <xdr:col>4</xdr:col>
      <xdr:colOff>198438</xdr:colOff>
      <xdr:row>302</xdr:row>
      <xdr:rowOff>166687</xdr:rowOff>
    </xdr:from>
    <xdr:to>
      <xdr:col>4</xdr:col>
      <xdr:colOff>738188</xdr:colOff>
      <xdr:row>302</xdr:row>
      <xdr:rowOff>504490</xdr:rowOff>
    </xdr:to>
    <xdr:pic>
      <xdr:nvPicPr>
        <xdr:cNvPr id="27" name="图片 26" descr="未标题-1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rcRect l="13699" t="23030" r="19178" b="21212"/>
        <a:stretch>
          <a:fillRect/>
        </a:stretch>
      </xdr:blipFill>
      <xdr:spPr>
        <a:xfrm>
          <a:off x="4521200" y="200665080"/>
          <a:ext cx="539750" cy="337820"/>
        </a:xfrm>
        <a:prstGeom prst="rect">
          <a:avLst/>
        </a:prstGeom>
      </xdr:spPr>
    </xdr:pic>
    <xdr:clientData/>
  </xdr:twoCellAnchor>
  <xdr:twoCellAnchor>
    <xdr:from>
      <xdr:col>4</xdr:col>
      <xdr:colOff>153960</xdr:colOff>
      <xdr:row>300</xdr:row>
      <xdr:rowOff>119366</xdr:rowOff>
    </xdr:from>
    <xdr:to>
      <xdr:col>4</xdr:col>
      <xdr:colOff>804820</xdr:colOff>
      <xdr:row>300</xdr:row>
      <xdr:rowOff>616228</xdr:rowOff>
    </xdr:to>
    <xdr:pic>
      <xdr:nvPicPr>
        <xdr:cNvPr id="28" name="图片 27" descr="CDI对比图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 rot="16200000">
          <a:off x="4553585" y="199268080"/>
          <a:ext cx="497205" cy="650875"/>
        </a:xfrm>
        <a:prstGeom prst="rect">
          <a:avLst/>
        </a:prstGeom>
      </xdr:spPr>
    </xdr:pic>
    <xdr:clientData/>
  </xdr:twoCellAnchor>
  <xdr:twoCellAnchor>
    <xdr:from>
      <xdr:col>4</xdr:col>
      <xdr:colOff>222251</xdr:colOff>
      <xdr:row>301</xdr:row>
      <xdr:rowOff>38100</xdr:rowOff>
    </xdr:from>
    <xdr:to>
      <xdr:col>4</xdr:col>
      <xdr:colOff>730251</xdr:colOff>
      <xdr:row>301</xdr:row>
      <xdr:rowOff>489365</xdr:rowOff>
    </xdr:to>
    <xdr:pic>
      <xdr:nvPicPr>
        <xdr:cNvPr id="29" name="图片 2446" descr="YC110-1504-01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>
        <a:xfrm>
          <a:off x="4545330" y="199900540"/>
          <a:ext cx="508000" cy="45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70847</xdr:colOff>
      <xdr:row>308</xdr:row>
      <xdr:rowOff>71355</xdr:rowOff>
    </xdr:from>
    <xdr:to>
      <xdr:col>4</xdr:col>
      <xdr:colOff>872291</xdr:colOff>
      <xdr:row>308</xdr:row>
      <xdr:rowOff>494717</xdr:rowOff>
    </xdr:to>
    <xdr:pic>
      <xdr:nvPicPr>
        <xdr:cNvPr id="30" name="图片 1458" descr="YC50-1510 副本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lum bright="10000"/>
        </a:blip>
        <a:stretch>
          <a:fillRect/>
        </a:stretch>
      </xdr:blipFill>
      <xdr:spPr>
        <a:xfrm>
          <a:off x="4393565" y="204387450"/>
          <a:ext cx="801370" cy="423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177800</xdr:colOff>
      <xdr:row>306</xdr:row>
      <xdr:rowOff>25400</xdr:rowOff>
    </xdr:from>
    <xdr:to>
      <xdr:col>4</xdr:col>
      <xdr:colOff>855133</xdr:colOff>
      <xdr:row>306</xdr:row>
      <xdr:rowOff>533400</xdr:rowOff>
    </xdr:to>
    <xdr:pic>
      <xdr:nvPicPr>
        <xdr:cNvPr id="31" name="图片 30" descr="YC110-1503-02 (2)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lum bright="10000"/>
        </a:blip>
        <a:stretch>
          <a:fillRect/>
        </a:stretch>
      </xdr:blipFill>
      <xdr:spPr>
        <a:xfrm>
          <a:off x="4500880" y="203069190"/>
          <a:ext cx="676910" cy="508000"/>
        </a:xfrm>
        <a:prstGeom prst="rect">
          <a:avLst/>
        </a:prstGeom>
      </xdr:spPr>
    </xdr:pic>
    <xdr:clientData/>
  </xdr:twoCellAnchor>
  <xdr:twoCellAnchor>
    <xdr:from>
      <xdr:col>4</xdr:col>
      <xdr:colOff>208830</xdr:colOff>
      <xdr:row>309</xdr:row>
      <xdr:rowOff>34297</xdr:rowOff>
    </xdr:from>
    <xdr:to>
      <xdr:col>4</xdr:col>
      <xdr:colOff>805964</xdr:colOff>
      <xdr:row>309</xdr:row>
      <xdr:rowOff>395533</xdr:rowOff>
    </xdr:to>
    <xdr:pic>
      <xdr:nvPicPr>
        <xdr:cNvPr id="32" name="图片 31" descr="50A和F125se充电头对比图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4531360" y="204986890"/>
          <a:ext cx="597535" cy="360680"/>
        </a:xfrm>
        <a:prstGeom prst="rect">
          <a:avLst/>
        </a:prstGeom>
      </xdr:spPr>
    </xdr:pic>
    <xdr:clientData/>
  </xdr:twoCellAnchor>
  <xdr:twoCellAnchor editAs="oneCell">
    <xdr:from>
      <xdr:col>4</xdr:col>
      <xdr:colOff>7327</xdr:colOff>
      <xdr:row>311</xdr:row>
      <xdr:rowOff>14653</xdr:rowOff>
    </xdr:from>
    <xdr:to>
      <xdr:col>4</xdr:col>
      <xdr:colOff>977607</xdr:colOff>
      <xdr:row>311</xdr:row>
      <xdr:rowOff>527098</xdr:rowOff>
    </xdr:to>
    <xdr:pic>
      <xdr:nvPicPr>
        <xdr:cNvPr id="34" name="Picture 49" descr="YC110-1516-03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rcRect l="44044" t="31047" r="40339" b="51670"/>
        <a:stretch>
          <a:fillRect/>
        </a:stretch>
      </xdr:blipFill>
      <xdr:spPr>
        <a:xfrm>
          <a:off x="4330065" y="206239745"/>
          <a:ext cx="970280" cy="512445"/>
        </a:xfrm>
        <a:prstGeom prst="rect">
          <a:avLst/>
        </a:prstGeom>
      </xdr:spPr>
    </xdr:pic>
    <xdr:clientData/>
  </xdr:twoCellAnchor>
  <xdr:twoCellAnchor editAs="oneCell">
    <xdr:from>
      <xdr:col>4</xdr:col>
      <xdr:colOff>145258</xdr:colOff>
      <xdr:row>307</xdr:row>
      <xdr:rowOff>19048</xdr:rowOff>
    </xdr:from>
    <xdr:to>
      <xdr:col>4</xdr:col>
      <xdr:colOff>781528</xdr:colOff>
      <xdr:row>307</xdr:row>
      <xdr:rowOff>495298</xdr:rowOff>
    </xdr:to>
    <xdr:pic>
      <xdr:nvPicPr>
        <xdr:cNvPr id="36" name="Picture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67860" y="203698475"/>
          <a:ext cx="63627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185765</xdr:colOff>
      <xdr:row>305</xdr:row>
      <xdr:rowOff>103624</xdr:rowOff>
    </xdr:from>
    <xdr:to>
      <xdr:col>4</xdr:col>
      <xdr:colOff>803620</xdr:colOff>
      <xdr:row>305</xdr:row>
      <xdr:rowOff>461129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0" y="202511025"/>
          <a:ext cx="617855" cy="357505"/>
        </a:xfrm>
        <a:prstGeom prst="rect">
          <a:avLst/>
        </a:prstGeom>
      </xdr:spPr>
    </xdr:pic>
    <xdr:clientData/>
  </xdr:twoCellAnchor>
  <xdr:twoCellAnchor editAs="oneCell">
    <xdr:from>
      <xdr:col>4</xdr:col>
      <xdr:colOff>102870</xdr:colOff>
      <xdr:row>304</xdr:row>
      <xdr:rowOff>62230</xdr:rowOff>
    </xdr:from>
    <xdr:to>
      <xdr:col>4</xdr:col>
      <xdr:colOff>801370</xdr:colOff>
      <xdr:row>304</xdr:row>
      <xdr:rowOff>339725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950" y="201833480"/>
          <a:ext cx="698500" cy="277495"/>
        </a:xfrm>
        <a:prstGeom prst="rect">
          <a:avLst/>
        </a:prstGeom>
      </xdr:spPr>
    </xdr:pic>
    <xdr:clientData/>
  </xdr:twoCellAnchor>
  <xdr:twoCellAnchor>
    <xdr:from>
      <xdr:col>4</xdr:col>
      <xdr:colOff>128905</xdr:colOff>
      <xdr:row>299</xdr:row>
      <xdr:rowOff>129540</xdr:rowOff>
    </xdr:from>
    <xdr:to>
      <xdr:col>4</xdr:col>
      <xdr:colOff>833120</xdr:colOff>
      <xdr:row>299</xdr:row>
      <xdr:rowOff>462915</xdr:rowOff>
    </xdr:to>
    <xdr:pic>
      <xdr:nvPicPr>
        <xdr:cNvPr id="42" name="图片 1890" descr="YC110-01-03WH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4451985" y="198719440"/>
          <a:ext cx="704215" cy="333375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312</xdr:row>
      <xdr:rowOff>95250</xdr:rowOff>
    </xdr:from>
    <xdr:to>
      <xdr:col>4</xdr:col>
      <xdr:colOff>800099</xdr:colOff>
      <xdr:row>312</xdr:row>
      <xdr:rowOff>599003</xdr:rowOff>
    </xdr:to>
    <xdr:pic>
      <xdr:nvPicPr>
        <xdr:cNvPr id="43" name="图片 42" descr="IMG_4861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/>
        <a:srcRect t="772" r="10880"/>
        <a:stretch>
          <a:fillRect/>
        </a:stretch>
      </xdr:blipFill>
      <xdr:spPr>
        <a:xfrm>
          <a:off x="4456430" y="206956660"/>
          <a:ext cx="666115" cy="503555"/>
        </a:xfrm>
        <a:prstGeom prst="rect">
          <a:avLst/>
        </a:prstGeom>
      </xdr:spPr>
    </xdr:pic>
    <xdr:clientData/>
  </xdr:twoCellAnchor>
  <xdr:twoCellAnchor editAs="oneCell">
    <xdr:from>
      <xdr:col>4</xdr:col>
      <xdr:colOff>21981</xdr:colOff>
      <xdr:row>310</xdr:row>
      <xdr:rowOff>95249</xdr:rowOff>
    </xdr:from>
    <xdr:to>
      <xdr:col>4</xdr:col>
      <xdr:colOff>1003691</xdr:colOff>
      <xdr:row>310</xdr:row>
      <xdr:rowOff>506094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/>
        <a:srcRect t="29472" b="31678"/>
        <a:stretch>
          <a:fillRect/>
        </a:stretch>
      </xdr:blipFill>
      <xdr:spPr>
        <a:xfrm>
          <a:off x="4344670" y="205683485"/>
          <a:ext cx="981710" cy="410845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313</xdr:row>
      <xdr:rowOff>95250</xdr:rowOff>
    </xdr:from>
    <xdr:to>
      <xdr:col>4</xdr:col>
      <xdr:colOff>800100</xdr:colOff>
      <xdr:row>313</xdr:row>
      <xdr:rowOff>593725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4399280" y="207592930"/>
          <a:ext cx="723900" cy="498475"/>
        </a:xfrm>
        <a:prstGeom prst="rect">
          <a:avLst/>
        </a:prstGeom>
      </xdr:spPr>
    </xdr:pic>
    <xdr:clientData/>
  </xdr:twoCellAnchor>
  <xdr:twoCellAnchor editAs="oneCell">
    <xdr:from>
      <xdr:col>4</xdr:col>
      <xdr:colOff>80454</xdr:colOff>
      <xdr:row>298</xdr:row>
      <xdr:rowOff>84043</xdr:rowOff>
    </xdr:from>
    <xdr:to>
      <xdr:col>4</xdr:col>
      <xdr:colOff>976439</xdr:colOff>
      <xdr:row>298</xdr:row>
      <xdr:rowOff>569818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090" y="198037450"/>
          <a:ext cx="895985" cy="48577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353</xdr:row>
      <xdr:rowOff>26670</xdr:rowOff>
    </xdr:from>
    <xdr:to>
      <xdr:col>4</xdr:col>
      <xdr:colOff>836930</xdr:colOff>
      <xdr:row>353</xdr:row>
      <xdr:rowOff>545465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4608830" y="233252645"/>
          <a:ext cx="551180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14655</xdr:colOff>
      <xdr:row>362</xdr:row>
      <xdr:rowOff>74471</xdr:rowOff>
    </xdr:from>
    <xdr:to>
      <xdr:col>4</xdr:col>
      <xdr:colOff>990159</xdr:colOff>
      <xdr:row>362</xdr:row>
      <xdr:rowOff>564174</xdr:rowOff>
    </xdr:to>
    <xdr:pic>
      <xdr:nvPicPr>
        <xdr:cNvPr id="53" name="Picture 961" descr="DTE150E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4337685" y="238789845"/>
          <a:ext cx="975360" cy="489585"/>
        </a:xfrm>
        <a:prstGeom prst="rect">
          <a:avLst/>
        </a:prstGeom>
      </xdr:spPr>
    </xdr:pic>
    <xdr:clientData/>
  </xdr:twoCellAnchor>
  <xdr:twoCellAnchor editAs="oneCell">
    <xdr:from>
      <xdr:col>4</xdr:col>
      <xdr:colOff>219710</xdr:colOff>
      <xdr:row>359</xdr:row>
      <xdr:rowOff>20955</xdr:rowOff>
    </xdr:from>
    <xdr:to>
      <xdr:col>4</xdr:col>
      <xdr:colOff>799465</xdr:colOff>
      <xdr:row>359</xdr:row>
      <xdr:rowOff>560705</xdr:rowOff>
    </xdr:to>
    <xdr:pic>
      <xdr:nvPicPr>
        <xdr:cNvPr id="54" name="Pictur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790" y="237783370"/>
          <a:ext cx="579755" cy="539750"/>
        </a:xfrm>
        <a:prstGeom prst="rect">
          <a:avLst/>
        </a:prstGeom>
      </xdr:spPr>
    </xdr:pic>
    <xdr:clientData/>
  </xdr:twoCellAnchor>
  <xdr:twoCellAnchor editAs="oneCell">
    <xdr:from>
      <xdr:col>4</xdr:col>
      <xdr:colOff>103187</xdr:colOff>
      <xdr:row>257</xdr:row>
      <xdr:rowOff>61561</xdr:rowOff>
    </xdr:from>
    <xdr:to>
      <xdr:col>4</xdr:col>
      <xdr:colOff>904707</xdr:colOff>
      <xdr:row>257</xdr:row>
      <xdr:rowOff>438150</xdr:rowOff>
    </xdr:to>
    <xdr:pic>
      <xdr:nvPicPr>
        <xdr:cNvPr id="522" name="图片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950" y="170512740"/>
          <a:ext cx="801370" cy="377190"/>
        </a:xfrm>
        <a:prstGeom prst="rect">
          <a:avLst/>
        </a:prstGeom>
      </xdr:spPr>
    </xdr:pic>
    <xdr:clientData/>
  </xdr:twoCellAnchor>
  <xdr:twoCellAnchor>
    <xdr:from>
      <xdr:col>4</xdr:col>
      <xdr:colOff>233451</xdr:colOff>
      <xdr:row>258</xdr:row>
      <xdr:rowOff>159284</xdr:rowOff>
    </xdr:from>
    <xdr:to>
      <xdr:col>4</xdr:col>
      <xdr:colOff>775657</xdr:colOff>
      <xdr:row>258</xdr:row>
      <xdr:rowOff>468846</xdr:rowOff>
    </xdr:to>
    <xdr:pic>
      <xdr:nvPicPr>
        <xdr:cNvPr id="539" name="图片 679" descr="GB70-M5×12副本.gif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rcRect b="21958"/>
        <a:stretch>
          <a:fillRect/>
        </a:stretch>
      </xdr:blipFill>
      <xdr:spPr>
        <a:xfrm>
          <a:off x="4556125" y="171246800"/>
          <a:ext cx="542290" cy="309880"/>
        </a:xfrm>
        <a:prstGeom prst="rect">
          <a:avLst/>
        </a:prstGeom>
      </xdr:spPr>
    </xdr:pic>
    <xdr:clientData/>
  </xdr:twoCellAnchor>
  <xdr:twoCellAnchor editAs="oneCell">
    <xdr:from>
      <xdr:col>4</xdr:col>
      <xdr:colOff>39688</xdr:colOff>
      <xdr:row>262</xdr:row>
      <xdr:rowOff>71438</xdr:rowOff>
    </xdr:from>
    <xdr:to>
      <xdr:col>4</xdr:col>
      <xdr:colOff>873125</xdr:colOff>
      <xdr:row>262</xdr:row>
      <xdr:rowOff>533400</xdr:rowOff>
    </xdr:to>
    <xdr:pic>
      <xdr:nvPicPr>
        <xdr:cNvPr id="578" name="图片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173704250"/>
          <a:ext cx="833755" cy="46228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318</xdr:row>
      <xdr:rowOff>58738</xdr:rowOff>
    </xdr:from>
    <xdr:to>
      <xdr:col>4</xdr:col>
      <xdr:colOff>928890</xdr:colOff>
      <xdr:row>318</xdr:row>
      <xdr:rowOff>566737</xdr:rowOff>
    </xdr:to>
    <xdr:pic>
      <xdr:nvPicPr>
        <xdr:cNvPr id="588" name="图片 587" descr="未标题-1.gif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/>
        <a:srcRect r="6302" b="24393"/>
        <a:stretch>
          <a:fillRect/>
        </a:stretch>
      </xdr:blipFill>
      <xdr:spPr>
        <a:xfrm>
          <a:off x="4399280" y="211317205"/>
          <a:ext cx="852170" cy="508000"/>
        </a:xfrm>
        <a:prstGeom prst="rect">
          <a:avLst/>
        </a:prstGeom>
      </xdr:spPr>
    </xdr:pic>
    <xdr:clientData/>
  </xdr:twoCellAnchor>
  <xdr:twoCellAnchor>
    <xdr:from>
      <xdr:col>4</xdr:col>
      <xdr:colOff>185738</xdr:colOff>
      <xdr:row>325</xdr:row>
      <xdr:rowOff>88900</xdr:rowOff>
    </xdr:from>
    <xdr:to>
      <xdr:col>4</xdr:col>
      <xdr:colOff>804863</xdr:colOff>
      <xdr:row>325</xdr:row>
      <xdr:rowOff>553243</xdr:rowOff>
    </xdr:to>
    <xdr:pic>
      <xdr:nvPicPr>
        <xdr:cNvPr id="640" name="Picture 191" descr="ycf2015-17-14-cj - Copy - Copy - Copy.jpg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4508500" y="215801575"/>
          <a:ext cx="619125" cy="464185"/>
        </a:xfrm>
        <a:prstGeom prst="rect">
          <a:avLst/>
        </a:prstGeom>
      </xdr:spPr>
    </xdr:pic>
    <xdr:clientData/>
  </xdr:twoCellAnchor>
  <xdr:oneCellAnchor>
    <xdr:from>
      <xdr:col>4</xdr:col>
      <xdr:colOff>266700</xdr:colOff>
      <xdr:row>354</xdr:row>
      <xdr:rowOff>131840</xdr:rowOff>
    </xdr:from>
    <xdr:ext cx="704850" cy="443064"/>
    <xdr:pic>
      <xdr:nvPicPr>
        <xdr:cNvPr id="663" name="图片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780" y="234109895"/>
          <a:ext cx="704850" cy="443230"/>
        </a:xfrm>
        <a:prstGeom prst="rect">
          <a:avLst/>
        </a:prstGeom>
      </xdr:spPr>
    </xdr:pic>
    <xdr:clientData/>
  </xdr:oneCellAnchor>
  <xdr:twoCellAnchor>
    <xdr:from>
      <xdr:col>4</xdr:col>
      <xdr:colOff>146540</xdr:colOff>
      <xdr:row>38</xdr:row>
      <xdr:rowOff>51289</xdr:rowOff>
    </xdr:from>
    <xdr:to>
      <xdr:col>4</xdr:col>
      <xdr:colOff>775329</xdr:colOff>
      <xdr:row>38</xdr:row>
      <xdr:rowOff>522881</xdr:rowOff>
    </xdr:to>
    <xdr:pic>
      <xdr:nvPicPr>
        <xdr:cNvPr id="3" name="图片 2100" descr="YC110-0212-07_0000_图层 0 副本 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xfrm>
          <a:off x="4469130" y="26950035"/>
          <a:ext cx="628650" cy="471805"/>
        </a:xfrm>
        <a:prstGeom prst="rect">
          <a:avLst/>
        </a:prstGeom>
      </xdr:spPr>
    </xdr:pic>
    <xdr:clientData/>
  </xdr:twoCellAnchor>
  <xdr:twoCellAnchor>
    <xdr:from>
      <xdr:col>4</xdr:col>
      <xdr:colOff>151130</xdr:colOff>
      <xdr:row>277</xdr:row>
      <xdr:rowOff>185420</xdr:rowOff>
    </xdr:from>
    <xdr:to>
      <xdr:col>4</xdr:col>
      <xdr:colOff>888497</xdr:colOff>
      <xdr:row>277</xdr:row>
      <xdr:rowOff>659441</xdr:rowOff>
    </xdr:to>
    <xdr:pic>
      <xdr:nvPicPr>
        <xdr:cNvPr id="15" name="Picture 48" descr="17-14-2016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xfrm>
          <a:off x="4474210" y="184222390"/>
          <a:ext cx="737235" cy="473710"/>
        </a:xfrm>
        <a:prstGeom prst="rect">
          <a:avLst/>
        </a:prstGeom>
      </xdr:spPr>
    </xdr:pic>
    <xdr:clientData/>
  </xdr:twoCellAnchor>
  <xdr:twoCellAnchor>
    <xdr:from>
      <xdr:col>4</xdr:col>
      <xdr:colOff>128270</xdr:colOff>
      <xdr:row>279</xdr:row>
      <xdr:rowOff>202565</xdr:rowOff>
    </xdr:from>
    <xdr:to>
      <xdr:col>4</xdr:col>
      <xdr:colOff>987690</xdr:colOff>
      <xdr:row>279</xdr:row>
      <xdr:rowOff>523737</xdr:rowOff>
    </xdr:to>
    <xdr:pic>
      <xdr:nvPicPr>
        <xdr:cNvPr id="55" name="Pictur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 flipH="1">
          <a:off x="4451350" y="185580655"/>
          <a:ext cx="859155" cy="3206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223520</xdr:colOff>
      <xdr:row>22</xdr:row>
      <xdr:rowOff>139700</xdr:rowOff>
    </xdr:from>
    <xdr:to>
      <xdr:col>4</xdr:col>
      <xdr:colOff>841355</xdr:colOff>
      <xdr:row>22</xdr:row>
      <xdr:rowOff>496886</xdr:rowOff>
    </xdr:to>
    <xdr:pic>
      <xdr:nvPicPr>
        <xdr:cNvPr id="4" name="图片 3" descr="YC110-0139-01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4546600" y="15882620"/>
          <a:ext cx="617220" cy="356870"/>
        </a:xfrm>
        <a:prstGeom prst="rect">
          <a:avLst/>
        </a:prstGeom>
      </xdr:spPr>
    </xdr:pic>
    <xdr:clientData/>
  </xdr:twoCellAnchor>
  <xdr:twoCellAnchor>
    <xdr:from>
      <xdr:col>4</xdr:col>
      <xdr:colOff>107950</xdr:colOff>
      <xdr:row>70</xdr:row>
      <xdr:rowOff>26035</xdr:rowOff>
    </xdr:from>
    <xdr:to>
      <xdr:col>4</xdr:col>
      <xdr:colOff>968958</xdr:colOff>
      <xdr:row>70</xdr:row>
      <xdr:rowOff>584550</xdr:rowOff>
    </xdr:to>
    <xdr:pic>
      <xdr:nvPicPr>
        <xdr:cNvPr id="57" name="图片 1198" descr="PFMARZO-DMN735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/>
        <a:srcRect/>
        <a:stretch>
          <a:fillRect/>
        </a:stretch>
      </xdr:blipFill>
      <xdr:spPr>
        <a:xfrm>
          <a:off x="4431030" y="47668180"/>
          <a:ext cx="860425" cy="558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177165</xdr:colOff>
      <xdr:row>259</xdr:row>
      <xdr:rowOff>103505</xdr:rowOff>
    </xdr:from>
    <xdr:to>
      <xdr:col>4</xdr:col>
      <xdr:colOff>916940</xdr:colOff>
      <xdr:row>259</xdr:row>
      <xdr:rowOff>572135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4500245" y="171827825"/>
          <a:ext cx="739775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220980</xdr:colOff>
      <xdr:row>170</xdr:row>
      <xdr:rowOff>70485</xdr:rowOff>
    </xdr:from>
    <xdr:to>
      <xdr:col>4</xdr:col>
      <xdr:colOff>736600</xdr:colOff>
      <xdr:row>170</xdr:row>
      <xdr:rowOff>466725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4544060" y="112274985"/>
          <a:ext cx="515620" cy="396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2524125</xdr:colOff>
      <xdr:row>2</xdr:row>
      <xdr:rowOff>19050</xdr:rowOff>
    </xdr:from>
    <xdr:to>
      <xdr:col>6</xdr:col>
      <xdr:colOff>1142999</xdr:colOff>
      <xdr:row>2</xdr:row>
      <xdr:rowOff>1619249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76776F7-E34B-4DA9-8E04-76D18784B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84" t="10484" r="9301" b="6374"/>
        <a:stretch/>
      </xdr:blipFill>
      <xdr:spPr>
        <a:xfrm>
          <a:off x="6477000" y="1247775"/>
          <a:ext cx="2600324" cy="1600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9719</xdr:rowOff>
    </xdr:from>
    <xdr:to>
      <xdr:col>2</xdr:col>
      <xdr:colOff>1368436</xdr:colOff>
      <xdr:row>2</xdr:row>
      <xdr:rowOff>1647824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3A0A4DD-CD60-4558-9444-9F1453FE66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" t="10037" r="5016" b="6771"/>
        <a:stretch/>
      </xdr:blipFill>
      <xdr:spPr>
        <a:xfrm>
          <a:off x="0" y="1238444"/>
          <a:ext cx="2644786" cy="1638105"/>
        </a:xfrm>
        <a:prstGeom prst="rect">
          <a:avLst/>
        </a:prstGeom>
      </xdr:spPr>
    </xdr:pic>
    <xdr:clientData/>
  </xdr:twoCellAnchor>
  <xdr:twoCellAnchor editAs="oneCell">
    <xdr:from>
      <xdr:col>3</xdr:col>
      <xdr:colOff>581025</xdr:colOff>
      <xdr:row>2</xdr:row>
      <xdr:rowOff>9720</xdr:rowOff>
    </xdr:from>
    <xdr:to>
      <xdr:col>3</xdr:col>
      <xdr:colOff>2538121</xdr:colOff>
      <xdr:row>2</xdr:row>
      <xdr:rowOff>1636872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A8424F9-C1B4-442D-A6EF-5C63AE499C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21" t="9206" r="21326" b="7413"/>
        <a:stretch/>
      </xdr:blipFill>
      <xdr:spPr>
        <a:xfrm>
          <a:off x="4533900" y="1238445"/>
          <a:ext cx="1957096" cy="1627152"/>
        </a:xfrm>
        <a:prstGeom prst="rect">
          <a:avLst/>
        </a:prstGeom>
      </xdr:spPr>
    </xdr:pic>
    <xdr:clientData/>
  </xdr:twoCellAnchor>
  <xdr:twoCellAnchor editAs="oneCell">
    <xdr:from>
      <xdr:col>2</xdr:col>
      <xdr:colOff>1285097</xdr:colOff>
      <xdr:row>2</xdr:row>
      <xdr:rowOff>9718</xdr:rowOff>
    </xdr:from>
    <xdr:to>
      <xdr:col>3</xdr:col>
      <xdr:colOff>647700</xdr:colOff>
      <xdr:row>2</xdr:row>
      <xdr:rowOff>1638300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1DBDF0F-3328-4A9C-AFBE-C5FA217407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44" t="11187" r="17382" b="6745"/>
        <a:stretch/>
      </xdr:blipFill>
      <xdr:spPr>
        <a:xfrm>
          <a:off x="2561447" y="1238443"/>
          <a:ext cx="2039128" cy="1628582"/>
        </a:xfrm>
        <a:prstGeom prst="rect">
          <a:avLst/>
        </a:prstGeom>
      </xdr:spPr>
    </xdr:pic>
    <xdr:clientData/>
  </xdr:twoCellAnchor>
  <xdr:twoCellAnchor editAs="oneCell">
    <xdr:from>
      <xdr:col>4</xdr:col>
      <xdr:colOff>724871</xdr:colOff>
      <xdr:row>0</xdr:row>
      <xdr:rowOff>29742</xdr:rowOff>
    </xdr:from>
    <xdr:to>
      <xdr:col>6</xdr:col>
      <xdr:colOff>1088259</xdr:colOff>
      <xdr:row>0</xdr:row>
      <xdr:rowOff>574012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BC31AD7B-698C-4065-A4B7-0868D4EFF2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63" b="22113"/>
        <a:stretch/>
      </xdr:blipFill>
      <xdr:spPr>
        <a:xfrm>
          <a:off x="7354271" y="29742"/>
          <a:ext cx="1668313" cy="544270"/>
        </a:xfrm>
        <a:prstGeom prst="rect">
          <a:avLst/>
        </a:prstGeom>
      </xdr:spPr>
    </xdr:pic>
    <xdr:clientData/>
  </xdr:twoCellAnchor>
  <xdr:twoCellAnchor editAs="oneCell">
    <xdr:from>
      <xdr:col>2</xdr:col>
      <xdr:colOff>1495322</xdr:colOff>
      <xdr:row>0</xdr:row>
      <xdr:rowOff>30726</xdr:rowOff>
    </xdr:from>
    <xdr:to>
      <xdr:col>4</xdr:col>
      <xdr:colOff>778387</xdr:colOff>
      <xdr:row>0</xdr:row>
      <xdr:rowOff>594129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A510CAE-67E3-4D22-BBAD-38C67155A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26" b="19044"/>
        <a:stretch/>
      </xdr:blipFill>
      <xdr:spPr>
        <a:xfrm>
          <a:off x="2765322" y="30726"/>
          <a:ext cx="4629355" cy="563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7"/>
  <sheetViews>
    <sheetView showGridLines="0" tabSelected="1" zoomScale="85" zoomScaleNormal="85" workbookViewId="0">
      <selection activeCell="M3" sqref="M3"/>
    </sheetView>
  </sheetViews>
  <sheetFormatPr defaultColWidth="9.140625" defaultRowHeight="11.25"/>
  <cols>
    <col min="1" max="1" width="3.42578125" style="247" customWidth="1"/>
    <col min="2" max="2" width="15.7109375" style="248" customWidth="1"/>
    <col min="3" max="4" width="40.140625" style="248" customWidth="1"/>
    <col min="5" max="5" width="15.7109375" style="249" customWidth="1"/>
    <col min="6" max="6" width="3.85546875" style="250" customWidth="1"/>
    <col min="7" max="7" width="17.140625" style="251" customWidth="1"/>
    <col min="8" max="16384" width="9.140625" style="17"/>
  </cols>
  <sheetData>
    <row r="1" spans="1:7" ht="50.25" customHeight="1">
      <c r="A1" s="19"/>
      <c r="B1" s="20"/>
      <c r="C1" s="21"/>
      <c r="D1" s="21"/>
      <c r="E1" s="21"/>
      <c r="F1" s="22"/>
      <c r="G1" s="23"/>
    </row>
    <row r="2" spans="1:7" s="1" customFormat="1" ht="46.5" customHeight="1">
      <c r="A2" s="259" t="s">
        <v>1005</v>
      </c>
      <c r="B2" s="260"/>
      <c r="C2" s="257">
        <v>44621</v>
      </c>
      <c r="D2" s="261" t="s">
        <v>1002</v>
      </c>
      <c r="E2" s="262"/>
      <c r="F2" s="262"/>
      <c r="G2" s="263"/>
    </row>
    <row r="3" spans="1:7" ht="129.75" customHeight="1">
      <c r="A3" s="264"/>
      <c r="B3" s="265"/>
      <c r="C3" s="265"/>
      <c r="D3" s="265"/>
      <c r="E3" s="265"/>
      <c r="F3" s="265"/>
      <c r="G3" s="266"/>
    </row>
    <row r="4" spans="1:7" s="2" customFormat="1" ht="15" customHeight="1">
      <c r="A4" s="267" t="s">
        <v>980</v>
      </c>
      <c r="B4" s="268"/>
      <c r="C4" s="268"/>
      <c r="D4" s="268"/>
      <c r="E4" s="268"/>
      <c r="F4" s="268"/>
      <c r="G4" s="269"/>
    </row>
    <row r="5" spans="1:7" s="2" customFormat="1" ht="197.25" customHeight="1">
      <c r="A5" s="24"/>
      <c r="B5" s="25"/>
      <c r="C5" s="26"/>
      <c r="D5" s="26"/>
      <c r="E5" s="26"/>
      <c r="F5" s="27"/>
      <c r="G5" s="28"/>
    </row>
    <row r="6" spans="1:7" s="3" customFormat="1" ht="33" customHeight="1">
      <c r="A6" s="29" t="s">
        <v>0</v>
      </c>
      <c r="B6" s="29" t="s">
        <v>1</v>
      </c>
      <c r="C6" s="29" t="s">
        <v>2</v>
      </c>
      <c r="D6" s="29" t="s">
        <v>3</v>
      </c>
      <c r="E6" s="30" t="s">
        <v>4</v>
      </c>
      <c r="F6" s="29" t="s">
        <v>5</v>
      </c>
      <c r="G6" s="31" t="s">
        <v>6</v>
      </c>
    </row>
    <row r="7" spans="1:7" s="2" customFormat="1" ht="50.1" customHeight="1">
      <c r="A7" s="29">
        <v>1</v>
      </c>
      <c r="B7" s="32" t="s">
        <v>7</v>
      </c>
      <c r="C7" s="33" t="s">
        <v>8</v>
      </c>
      <c r="D7" s="33" t="s">
        <v>9</v>
      </c>
      <c r="E7" s="34"/>
      <c r="F7" s="35">
        <v>1</v>
      </c>
      <c r="G7" s="36" t="s">
        <v>10</v>
      </c>
    </row>
    <row r="8" spans="1:7" s="2" customFormat="1" ht="50.1" customHeight="1">
      <c r="A8" s="29">
        <v>2</v>
      </c>
      <c r="B8" s="37" t="s">
        <v>11</v>
      </c>
      <c r="C8" s="37" t="s">
        <v>12</v>
      </c>
      <c r="D8" s="37" t="s">
        <v>13</v>
      </c>
      <c r="E8" s="38"/>
      <c r="F8" s="35">
        <v>1</v>
      </c>
      <c r="G8" s="39" t="s">
        <v>14</v>
      </c>
    </row>
    <row r="9" spans="1:7" s="2" customFormat="1" ht="50.1" customHeight="1">
      <c r="A9" s="29">
        <v>3</v>
      </c>
      <c r="B9" s="40" t="s">
        <v>15</v>
      </c>
      <c r="C9" s="41" t="s">
        <v>16</v>
      </c>
      <c r="D9" s="41" t="s">
        <v>17</v>
      </c>
      <c r="E9" s="42"/>
      <c r="F9" s="43">
        <v>1</v>
      </c>
      <c r="G9" s="36" t="s">
        <v>18</v>
      </c>
    </row>
    <row r="10" spans="1:7" s="4" customFormat="1" ht="50.1" customHeight="1">
      <c r="A10" s="29">
        <v>4</v>
      </c>
      <c r="B10" s="44" t="s">
        <v>19</v>
      </c>
      <c r="C10" s="45" t="s">
        <v>20</v>
      </c>
      <c r="D10" s="45" t="s">
        <v>21</v>
      </c>
      <c r="E10" s="46"/>
      <c r="F10" s="47">
        <v>1</v>
      </c>
      <c r="G10" s="36" t="s">
        <v>22</v>
      </c>
    </row>
    <row r="11" spans="1:7" s="2" customFormat="1" ht="50.1" customHeight="1">
      <c r="A11" s="29">
        <v>5</v>
      </c>
      <c r="B11" s="44" t="s">
        <v>23</v>
      </c>
      <c r="C11" s="33" t="s">
        <v>24</v>
      </c>
      <c r="D11" s="33" t="s">
        <v>25</v>
      </c>
      <c r="E11" s="34"/>
      <c r="F11" s="35">
        <v>1</v>
      </c>
      <c r="G11" s="36" t="s">
        <v>26</v>
      </c>
    </row>
    <row r="12" spans="1:7" s="2" customFormat="1" ht="50.1" customHeight="1">
      <c r="A12" s="29">
        <v>6</v>
      </c>
      <c r="B12" s="44" t="s">
        <v>27</v>
      </c>
      <c r="C12" s="32" t="s">
        <v>28</v>
      </c>
      <c r="D12" s="32" t="s">
        <v>29</v>
      </c>
      <c r="E12" s="35"/>
      <c r="F12" s="35">
        <v>1</v>
      </c>
      <c r="G12" s="49" t="s">
        <v>30</v>
      </c>
    </row>
    <row r="13" spans="1:7" s="2" customFormat="1" ht="50.1" customHeight="1">
      <c r="A13" s="29">
        <v>7</v>
      </c>
      <c r="B13" s="44" t="s">
        <v>31</v>
      </c>
      <c r="C13" s="32" t="s">
        <v>32</v>
      </c>
      <c r="D13" s="32" t="s">
        <v>33</v>
      </c>
      <c r="E13" s="50"/>
      <c r="F13" s="35">
        <v>1</v>
      </c>
      <c r="G13" s="49" t="s">
        <v>34</v>
      </c>
    </row>
    <row r="14" spans="1:7" s="2" customFormat="1" ht="50.1" customHeight="1">
      <c r="A14" s="29">
        <v>8</v>
      </c>
      <c r="B14" s="44" t="s">
        <v>35</v>
      </c>
      <c r="C14" s="32" t="s">
        <v>36</v>
      </c>
      <c r="D14" s="32" t="s">
        <v>37</v>
      </c>
      <c r="E14" s="38"/>
      <c r="F14" s="35">
        <v>1</v>
      </c>
      <c r="G14" s="49" t="s">
        <v>38</v>
      </c>
    </row>
    <row r="15" spans="1:7" s="2" customFormat="1" ht="50.1" customHeight="1">
      <c r="A15" s="29">
        <v>9</v>
      </c>
      <c r="B15" s="44" t="s">
        <v>39</v>
      </c>
      <c r="C15" s="32" t="s">
        <v>40</v>
      </c>
      <c r="D15" s="32" t="s">
        <v>41</v>
      </c>
      <c r="E15" s="38"/>
      <c r="F15" s="35">
        <v>1</v>
      </c>
      <c r="G15" s="49" t="s">
        <v>42</v>
      </c>
    </row>
    <row r="16" spans="1:7" s="2" customFormat="1" ht="50.1" customHeight="1">
      <c r="A16" s="29">
        <v>10</v>
      </c>
      <c r="B16" s="51" t="s">
        <v>43</v>
      </c>
      <c r="C16" s="52" t="s">
        <v>44</v>
      </c>
      <c r="D16" s="52" t="s">
        <v>45</v>
      </c>
      <c r="E16" s="53"/>
      <c r="F16" s="54">
        <v>2</v>
      </c>
      <c r="G16" s="55" t="s">
        <v>26</v>
      </c>
    </row>
    <row r="17" spans="1:7" s="2" customFormat="1" ht="50.1" customHeight="1">
      <c r="A17" s="29">
        <v>11</v>
      </c>
      <c r="B17" s="44" t="s">
        <v>46</v>
      </c>
      <c r="C17" s="44" t="s">
        <v>47</v>
      </c>
      <c r="D17" s="44" t="s">
        <v>48</v>
      </c>
      <c r="E17" s="56"/>
      <c r="F17" s="35">
        <v>1</v>
      </c>
      <c r="G17" s="49" t="s">
        <v>34</v>
      </c>
    </row>
    <row r="18" spans="1:7" s="2" customFormat="1" ht="50.1" customHeight="1">
      <c r="A18" s="29">
        <v>12</v>
      </c>
      <c r="B18" s="51" t="s">
        <v>49</v>
      </c>
      <c r="C18" s="52" t="s">
        <v>50</v>
      </c>
      <c r="D18" s="52" t="s">
        <v>51</v>
      </c>
      <c r="E18" s="57"/>
      <c r="F18" s="29">
        <v>1</v>
      </c>
      <c r="G18" s="58" t="s">
        <v>52</v>
      </c>
    </row>
    <row r="19" spans="1:7" s="5" customFormat="1" ht="50.1" customHeight="1">
      <c r="A19" s="29">
        <v>13</v>
      </c>
      <c r="B19" s="59" t="s">
        <v>53</v>
      </c>
      <c r="C19" s="60" t="s">
        <v>54</v>
      </c>
      <c r="D19" s="60" t="s">
        <v>55</v>
      </c>
      <c r="E19" s="61"/>
      <c r="F19" s="62">
        <v>1</v>
      </c>
      <c r="G19" s="63" t="s">
        <v>56</v>
      </c>
    </row>
    <row r="20" spans="1:7" s="2" customFormat="1" ht="50.1" customHeight="1">
      <c r="A20" s="29">
        <v>14</v>
      </c>
      <c r="B20" s="44" t="s">
        <v>57</v>
      </c>
      <c r="C20" s="32" t="s">
        <v>58</v>
      </c>
      <c r="D20" s="32" t="s">
        <v>59</v>
      </c>
      <c r="E20" s="38"/>
      <c r="F20" s="35">
        <v>1</v>
      </c>
      <c r="G20" s="64" t="s">
        <v>60</v>
      </c>
    </row>
    <row r="21" spans="1:7" s="2" customFormat="1" ht="50.1" customHeight="1">
      <c r="A21" s="29">
        <v>15</v>
      </c>
      <c r="B21" s="51" t="s">
        <v>61</v>
      </c>
      <c r="C21" s="52" t="s">
        <v>62</v>
      </c>
      <c r="D21" s="52" t="s">
        <v>63</v>
      </c>
      <c r="E21" s="57"/>
      <c r="F21" s="29">
        <v>3</v>
      </c>
      <c r="G21" s="58" t="s">
        <v>64</v>
      </c>
    </row>
    <row r="22" spans="1:7" s="6" customFormat="1" ht="50.1" customHeight="1">
      <c r="A22" s="29">
        <v>16</v>
      </c>
      <c r="B22" s="51" t="s">
        <v>65</v>
      </c>
      <c r="C22" s="52" t="s">
        <v>66</v>
      </c>
      <c r="D22" s="52" t="s">
        <v>67</v>
      </c>
      <c r="E22" s="57"/>
      <c r="F22" s="29">
        <v>1</v>
      </c>
      <c r="G22" s="65" t="s">
        <v>52</v>
      </c>
    </row>
    <row r="23" spans="1:7" s="6" customFormat="1" ht="50.1" customHeight="1">
      <c r="A23" s="29">
        <v>17</v>
      </c>
      <c r="B23" s="66" t="s">
        <v>68</v>
      </c>
      <c r="C23" s="67" t="s">
        <v>69</v>
      </c>
      <c r="D23" s="67" t="s">
        <v>70</v>
      </c>
      <c r="E23" s="68"/>
      <c r="F23" s="68">
        <v>1</v>
      </c>
      <c r="G23" s="69" t="s">
        <v>71</v>
      </c>
    </row>
    <row r="24" spans="1:7" s="2" customFormat="1" ht="50.1" customHeight="1">
      <c r="A24" s="29">
        <v>18</v>
      </c>
      <c r="B24" s="66" t="s">
        <v>72</v>
      </c>
      <c r="C24" s="70" t="s">
        <v>73</v>
      </c>
      <c r="D24" s="70" t="s">
        <v>74</v>
      </c>
      <c r="E24" s="71"/>
      <c r="F24" s="68">
        <v>1</v>
      </c>
      <c r="G24" s="69" t="s">
        <v>71</v>
      </c>
    </row>
    <row r="25" spans="1:7" s="2" customFormat="1" ht="9.9499999999999993" customHeight="1">
      <c r="A25" s="72"/>
      <c r="B25" s="73"/>
      <c r="C25" s="74"/>
      <c r="D25" s="74"/>
      <c r="E25" s="75"/>
      <c r="F25" s="27"/>
      <c r="G25" s="28"/>
    </row>
    <row r="26" spans="1:7" s="2" customFormat="1" ht="15" customHeight="1">
      <c r="A26" s="267" t="s">
        <v>981</v>
      </c>
      <c r="B26" s="268"/>
      <c r="C26" s="268"/>
      <c r="D26" s="268"/>
      <c r="E26" s="268"/>
      <c r="F26" s="268"/>
      <c r="G26" s="269"/>
    </row>
    <row r="27" spans="1:7" s="2" customFormat="1" ht="207" customHeight="1">
      <c r="A27" s="76"/>
      <c r="B27" s="77"/>
      <c r="C27" s="78"/>
      <c r="D27" s="78"/>
      <c r="E27" s="78"/>
      <c r="F27" s="79"/>
      <c r="G27" s="80"/>
    </row>
    <row r="28" spans="1:7" s="3" customFormat="1" ht="24" customHeight="1">
      <c r="A28" s="29" t="s">
        <v>0</v>
      </c>
      <c r="B28" s="52" t="s">
        <v>1</v>
      </c>
      <c r="C28" s="29" t="s">
        <v>2</v>
      </c>
      <c r="D28" s="29" t="s">
        <v>3</v>
      </c>
      <c r="E28" s="30" t="s">
        <v>4</v>
      </c>
      <c r="F28" s="29" t="s">
        <v>5</v>
      </c>
      <c r="G28" s="31" t="s">
        <v>6</v>
      </c>
    </row>
    <row r="29" spans="1:7" s="2" customFormat="1" ht="58.5" customHeight="1">
      <c r="A29" s="29">
        <v>1</v>
      </c>
      <c r="B29" s="66" t="s">
        <v>75</v>
      </c>
      <c r="C29" s="67" t="s">
        <v>76</v>
      </c>
      <c r="D29" s="67" t="s">
        <v>77</v>
      </c>
      <c r="E29" s="81"/>
      <c r="F29" s="68">
        <v>1</v>
      </c>
      <c r="G29" s="82" t="s">
        <v>78</v>
      </c>
    </row>
    <row r="30" spans="1:7" s="2" customFormat="1" ht="50.1" customHeight="1">
      <c r="A30" s="29">
        <v>2</v>
      </c>
      <c r="B30" s="83" t="s">
        <v>79</v>
      </c>
      <c r="C30" s="52" t="s">
        <v>80</v>
      </c>
      <c r="D30" s="52" t="s">
        <v>81</v>
      </c>
      <c r="E30" s="84"/>
      <c r="F30" s="29">
        <v>1</v>
      </c>
      <c r="G30" s="85" t="s">
        <v>82</v>
      </c>
    </row>
    <row r="31" spans="1:7" s="7" customFormat="1" ht="50.1" customHeight="1">
      <c r="A31" s="29">
        <v>3</v>
      </c>
      <c r="B31" s="44" t="s">
        <v>83</v>
      </c>
      <c r="C31" s="52" t="s">
        <v>84</v>
      </c>
      <c r="D31" s="52" t="s">
        <v>85</v>
      </c>
      <c r="E31" s="34"/>
      <c r="F31" s="35">
        <v>1</v>
      </c>
      <c r="G31" s="86" t="s">
        <v>86</v>
      </c>
    </row>
    <row r="32" spans="1:7" s="8" customFormat="1" ht="50.1" customHeight="1">
      <c r="A32" s="29">
        <v>4</v>
      </c>
      <c r="B32" s="87" t="s">
        <v>87</v>
      </c>
      <c r="C32" s="67" t="s">
        <v>88</v>
      </c>
      <c r="D32" s="67" t="s">
        <v>89</v>
      </c>
      <c r="E32" s="88"/>
      <c r="F32" s="68">
        <v>1</v>
      </c>
      <c r="G32" s="82" t="s">
        <v>86</v>
      </c>
    </row>
    <row r="33" spans="1:7" s="7" customFormat="1" ht="63" customHeight="1">
      <c r="A33" s="29">
        <v>5</v>
      </c>
      <c r="B33" s="44" t="s">
        <v>90</v>
      </c>
      <c r="C33" s="32" t="s">
        <v>91</v>
      </c>
      <c r="D33" s="32" t="s">
        <v>92</v>
      </c>
      <c r="E33" s="89"/>
      <c r="F33" s="35">
        <v>2</v>
      </c>
      <c r="G33" s="86" t="s">
        <v>93</v>
      </c>
    </row>
    <row r="34" spans="1:7" s="8" customFormat="1" ht="50.1" customHeight="1">
      <c r="A34" s="29">
        <v>6</v>
      </c>
      <c r="B34" s="51" t="s">
        <v>94</v>
      </c>
      <c r="C34" s="83" t="s">
        <v>95</v>
      </c>
      <c r="D34" s="52" t="s">
        <v>96</v>
      </c>
      <c r="E34" s="90"/>
      <c r="F34" s="29">
        <v>2</v>
      </c>
      <c r="G34" s="91" t="s">
        <v>97</v>
      </c>
    </row>
    <row r="35" spans="1:7" s="8" customFormat="1" ht="50.1" customHeight="1">
      <c r="A35" s="29">
        <v>7</v>
      </c>
      <c r="B35" s="51" t="s">
        <v>98</v>
      </c>
      <c r="C35" s="92" t="s">
        <v>99</v>
      </c>
      <c r="D35" s="92" t="s">
        <v>100</v>
      </c>
      <c r="E35" s="90"/>
      <c r="F35" s="93">
        <v>2</v>
      </c>
      <c r="G35" s="91" t="s">
        <v>101</v>
      </c>
    </row>
    <row r="36" spans="1:7" s="8" customFormat="1" ht="50.1" customHeight="1">
      <c r="A36" s="29">
        <v>8</v>
      </c>
      <c r="B36" s="51" t="s">
        <v>102</v>
      </c>
      <c r="C36" s="52" t="s">
        <v>103</v>
      </c>
      <c r="D36" s="52" t="s">
        <v>104</v>
      </c>
      <c r="E36" s="94"/>
      <c r="F36" s="29">
        <v>8</v>
      </c>
      <c r="G36" s="55" t="s">
        <v>26</v>
      </c>
    </row>
    <row r="37" spans="1:7" s="8" customFormat="1" ht="50.1" customHeight="1">
      <c r="A37" s="29">
        <v>9</v>
      </c>
      <c r="B37" s="95" t="s">
        <v>105</v>
      </c>
      <c r="C37" s="52" t="s">
        <v>106</v>
      </c>
      <c r="D37" s="52" t="s">
        <v>107</v>
      </c>
      <c r="E37" s="90"/>
      <c r="F37" s="29">
        <v>4</v>
      </c>
      <c r="G37" s="55" t="s">
        <v>108</v>
      </c>
    </row>
    <row r="38" spans="1:7" s="8" customFormat="1" ht="50.1" customHeight="1">
      <c r="A38" s="29">
        <v>10</v>
      </c>
      <c r="B38" s="51" t="s">
        <v>109</v>
      </c>
      <c r="C38" s="52" t="s">
        <v>110</v>
      </c>
      <c r="D38" s="52" t="s">
        <v>111</v>
      </c>
      <c r="E38" s="90"/>
      <c r="F38" s="29">
        <v>2</v>
      </c>
      <c r="G38" s="91" t="s">
        <v>112</v>
      </c>
    </row>
    <row r="39" spans="1:7" s="5" customFormat="1" ht="50.1" customHeight="1">
      <c r="A39" s="29">
        <v>11</v>
      </c>
      <c r="B39" s="66" t="s">
        <v>113</v>
      </c>
      <c r="C39" s="67" t="s">
        <v>114</v>
      </c>
      <c r="D39" s="67" t="s">
        <v>115</v>
      </c>
      <c r="E39" s="96"/>
      <c r="F39" s="68">
        <v>1</v>
      </c>
      <c r="G39" s="69" t="s">
        <v>116</v>
      </c>
    </row>
    <row r="40" spans="1:7" s="5" customFormat="1" ht="50.1" customHeight="1">
      <c r="A40" s="29">
        <v>12</v>
      </c>
      <c r="B40" s="95" t="s">
        <v>117</v>
      </c>
      <c r="C40" s="52" t="s">
        <v>118</v>
      </c>
      <c r="D40" s="52" t="s">
        <v>119</v>
      </c>
      <c r="E40" s="53"/>
      <c r="F40" s="29">
        <v>1</v>
      </c>
      <c r="G40" s="97" t="s">
        <v>120</v>
      </c>
    </row>
    <row r="41" spans="1:7" s="5" customFormat="1" ht="50.1" customHeight="1">
      <c r="A41" s="29">
        <v>13</v>
      </c>
      <c r="B41" s="51" t="s">
        <v>121</v>
      </c>
      <c r="C41" s="52" t="s">
        <v>122</v>
      </c>
      <c r="D41" s="52" t="s">
        <v>123</v>
      </c>
      <c r="E41" s="98"/>
      <c r="F41" s="29">
        <v>2</v>
      </c>
      <c r="G41" s="97" t="s">
        <v>120</v>
      </c>
    </row>
    <row r="42" spans="1:7" s="5" customFormat="1" ht="50.1" customHeight="1">
      <c r="A42" s="29">
        <v>14</v>
      </c>
      <c r="B42" s="44" t="s">
        <v>124</v>
      </c>
      <c r="C42" s="32" t="s">
        <v>125</v>
      </c>
      <c r="D42" s="32" t="s">
        <v>126</v>
      </c>
      <c r="E42" s="38"/>
      <c r="F42" s="35">
        <v>1</v>
      </c>
      <c r="G42" s="99" t="s">
        <v>127</v>
      </c>
    </row>
    <row r="43" spans="1:7" s="5" customFormat="1" ht="50.1" customHeight="1">
      <c r="A43" s="29">
        <v>15</v>
      </c>
      <c r="B43" s="51" t="s">
        <v>128</v>
      </c>
      <c r="C43" s="52" t="s">
        <v>129</v>
      </c>
      <c r="D43" s="52" t="s">
        <v>130</v>
      </c>
      <c r="E43" s="57"/>
      <c r="F43" s="35">
        <v>1</v>
      </c>
      <c r="G43" s="55" t="s">
        <v>52</v>
      </c>
    </row>
    <row r="44" spans="1:7" s="2" customFormat="1" ht="50.1" customHeight="1">
      <c r="A44" s="29">
        <v>16</v>
      </c>
      <c r="B44" s="51" t="s">
        <v>131</v>
      </c>
      <c r="C44" s="52" t="s">
        <v>132</v>
      </c>
      <c r="D44" s="52" t="s">
        <v>133</v>
      </c>
      <c r="E44" s="57"/>
      <c r="F44" s="29">
        <v>2</v>
      </c>
      <c r="G44" s="55" t="s">
        <v>52</v>
      </c>
    </row>
    <row r="45" spans="1:7" s="2" customFormat="1" ht="50.1" customHeight="1">
      <c r="A45" s="29">
        <v>17</v>
      </c>
      <c r="B45" s="51" t="s">
        <v>134</v>
      </c>
      <c r="C45" s="52" t="s">
        <v>135</v>
      </c>
      <c r="D45" s="52" t="s">
        <v>136</v>
      </c>
      <c r="E45" s="53"/>
      <c r="F45" s="29">
        <v>1</v>
      </c>
      <c r="G45" s="55" t="s">
        <v>52</v>
      </c>
    </row>
    <row r="46" spans="1:7" s="2" customFormat="1" ht="50.1" customHeight="1">
      <c r="A46" s="29">
        <v>18</v>
      </c>
      <c r="B46" s="44" t="s">
        <v>137</v>
      </c>
      <c r="C46" s="32" t="s">
        <v>138</v>
      </c>
      <c r="D46" s="32" t="s">
        <v>139</v>
      </c>
      <c r="E46" s="38"/>
      <c r="F46" s="35">
        <v>1</v>
      </c>
      <c r="G46" s="99" t="s">
        <v>140</v>
      </c>
    </row>
    <row r="47" spans="1:7" s="2" customFormat="1" ht="50.1" customHeight="1">
      <c r="A47" s="29">
        <v>19</v>
      </c>
      <c r="B47" s="51" t="s">
        <v>141</v>
      </c>
      <c r="C47" s="32" t="s">
        <v>142</v>
      </c>
      <c r="D47" s="32" t="s">
        <v>143</v>
      </c>
      <c r="E47" s="26"/>
      <c r="F47" s="29">
        <v>1</v>
      </c>
      <c r="G47" s="58" t="s">
        <v>52</v>
      </c>
    </row>
    <row r="48" spans="1:7" s="2" customFormat="1" ht="50.1" customHeight="1">
      <c r="A48" s="29">
        <v>20</v>
      </c>
      <c r="B48" s="51" t="s">
        <v>144</v>
      </c>
      <c r="C48" s="32" t="s">
        <v>145</v>
      </c>
      <c r="D48" s="32" t="s">
        <v>146</v>
      </c>
      <c r="E48" s="57"/>
      <c r="F48" s="29">
        <v>1</v>
      </c>
      <c r="G48" s="58" t="s">
        <v>52</v>
      </c>
    </row>
    <row r="49" spans="1:7" s="2" customFormat="1" ht="50.1" customHeight="1">
      <c r="A49" s="29">
        <v>21</v>
      </c>
      <c r="B49" s="100" t="s">
        <v>147</v>
      </c>
      <c r="C49" s="52" t="s">
        <v>148</v>
      </c>
      <c r="D49" s="52" t="s">
        <v>149</v>
      </c>
      <c r="E49" s="101"/>
      <c r="F49" s="29">
        <v>1</v>
      </c>
      <c r="G49" s="102" t="s">
        <v>26</v>
      </c>
    </row>
    <row r="50" spans="1:7" s="2" customFormat="1" ht="50.1" customHeight="1">
      <c r="A50" s="29">
        <v>22</v>
      </c>
      <c r="B50" s="51" t="s">
        <v>150</v>
      </c>
      <c r="C50" s="52" t="s">
        <v>151</v>
      </c>
      <c r="D50" s="52" t="s">
        <v>152</v>
      </c>
      <c r="E50" s="57"/>
      <c r="F50" s="29">
        <v>1</v>
      </c>
      <c r="G50" s="55" t="s">
        <v>153</v>
      </c>
    </row>
    <row r="51" spans="1:7" s="2" customFormat="1" ht="50.1" customHeight="1">
      <c r="A51" s="29">
        <v>23</v>
      </c>
      <c r="B51" s="95" t="s">
        <v>154</v>
      </c>
      <c r="C51" s="52" t="s">
        <v>155</v>
      </c>
      <c r="D51" s="52" t="s">
        <v>156</v>
      </c>
      <c r="E51" s="103"/>
      <c r="F51" s="29">
        <v>1</v>
      </c>
      <c r="G51" s="97" t="s">
        <v>120</v>
      </c>
    </row>
    <row r="52" spans="1:7" s="2" customFormat="1" ht="50.1" customHeight="1">
      <c r="A52" s="29">
        <v>24</v>
      </c>
      <c r="B52" s="95" t="s">
        <v>157</v>
      </c>
      <c r="C52" s="52" t="s">
        <v>158</v>
      </c>
      <c r="D52" s="52" t="s">
        <v>159</v>
      </c>
      <c r="E52" s="103"/>
      <c r="F52" s="29">
        <v>2</v>
      </c>
      <c r="G52" s="91" t="s">
        <v>160</v>
      </c>
    </row>
    <row r="53" spans="1:7" s="4" customFormat="1" ht="50.1" customHeight="1">
      <c r="A53" s="29">
        <v>25</v>
      </c>
      <c r="B53" s="104" t="s">
        <v>161</v>
      </c>
      <c r="C53" s="105" t="s">
        <v>162</v>
      </c>
      <c r="D53" s="105" t="s">
        <v>163</v>
      </c>
      <c r="E53" s="34"/>
      <c r="F53" s="35">
        <v>1</v>
      </c>
      <c r="G53" s="99" t="s">
        <v>164</v>
      </c>
    </row>
    <row r="54" spans="1:7" s="2" customFormat="1" ht="9.9499999999999993" customHeight="1">
      <c r="A54" s="72"/>
      <c r="B54" s="106"/>
      <c r="C54" s="25"/>
      <c r="D54" s="25"/>
      <c r="E54" s="38"/>
      <c r="F54" s="27"/>
      <c r="G54" s="107"/>
    </row>
    <row r="55" spans="1:7" s="2" customFormat="1" ht="15" customHeight="1">
      <c r="A55" s="267" t="s">
        <v>982</v>
      </c>
      <c r="B55" s="268"/>
      <c r="C55" s="268"/>
      <c r="D55" s="268"/>
      <c r="E55" s="268"/>
      <c r="F55" s="268"/>
      <c r="G55" s="269"/>
    </row>
    <row r="56" spans="1:7" s="2" customFormat="1" ht="154.5" customHeight="1">
      <c r="A56" s="108"/>
      <c r="B56" s="25"/>
      <c r="C56" s="26"/>
      <c r="D56" s="26"/>
      <c r="E56" s="26"/>
      <c r="F56" s="27"/>
      <c r="G56" s="28"/>
    </row>
    <row r="57" spans="1:7" s="3" customFormat="1" ht="24" customHeight="1">
      <c r="A57" s="29" t="s">
        <v>0</v>
      </c>
      <c r="B57" s="52" t="s">
        <v>1</v>
      </c>
      <c r="C57" s="29" t="s">
        <v>2</v>
      </c>
      <c r="D57" s="29" t="s">
        <v>3</v>
      </c>
      <c r="E57" s="30" t="s">
        <v>4</v>
      </c>
      <c r="F57" s="29" t="s">
        <v>5</v>
      </c>
      <c r="G57" s="31" t="s">
        <v>6</v>
      </c>
    </row>
    <row r="58" spans="1:7" s="2" customFormat="1" ht="50.1" customHeight="1">
      <c r="A58" s="29">
        <v>1</v>
      </c>
      <c r="B58" s="66" t="s">
        <v>165</v>
      </c>
      <c r="C58" s="109" t="s">
        <v>166</v>
      </c>
      <c r="D58" s="109" t="s">
        <v>167</v>
      </c>
      <c r="E58" s="110"/>
      <c r="F58" s="68">
        <v>1</v>
      </c>
      <c r="G58" s="69" t="s">
        <v>168</v>
      </c>
    </row>
    <row r="59" spans="1:7" s="2" customFormat="1" ht="50.1" customHeight="1">
      <c r="A59" s="29">
        <v>2</v>
      </c>
      <c r="B59" s="95" t="s">
        <v>169</v>
      </c>
      <c r="C59" s="52" t="s">
        <v>170</v>
      </c>
      <c r="D59" s="52" t="s">
        <v>171</v>
      </c>
      <c r="E59" s="103"/>
      <c r="F59" s="29">
        <v>3</v>
      </c>
      <c r="G59" s="58" t="s">
        <v>172</v>
      </c>
    </row>
    <row r="60" spans="1:7" s="2" customFormat="1" ht="50.1" customHeight="1">
      <c r="A60" s="29">
        <v>3</v>
      </c>
      <c r="B60" s="95" t="s">
        <v>154</v>
      </c>
      <c r="C60" s="52" t="s">
        <v>173</v>
      </c>
      <c r="D60" s="52" t="s">
        <v>174</v>
      </c>
      <c r="E60" s="24"/>
      <c r="F60" s="29">
        <v>2</v>
      </c>
      <c r="G60" s="58" t="s">
        <v>175</v>
      </c>
    </row>
    <row r="61" spans="1:7" s="2" customFormat="1" ht="9.9499999999999993" customHeight="1">
      <c r="A61" s="72"/>
      <c r="B61" s="111"/>
      <c r="C61" s="25"/>
      <c r="D61" s="25"/>
      <c r="E61" s="84"/>
      <c r="F61" s="27"/>
      <c r="G61" s="28"/>
    </row>
    <row r="62" spans="1:7" s="3" customFormat="1" ht="15" customHeight="1">
      <c r="A62" s="267" t="s">
        <v>983</v>
      </c>
      <c r="B62" s="268"/>
      <c r="C62" s="268"/>
      <c r="D62" s="268"/>
      <c r="E62" s="268"/>
      <c r="F62" s="268"/>
      <c r="G62" s="269"/>
    </row>
    <row r="63" spans="1:7" s="2" customFormat="1" ht="178.5" customHeight="1">
      <c r="A63" s="108"/>
      <c r="B63" s="25"/>
      <c r="C63" s="26"/>
      <c r="D63" s="26"/>
      <c r="E63" s="26"/>
      <c r="F63" s="27"/>
      <c r="G63" s="28"/>
    </row>
    <row r="64" spans="1:7" s="6" customFormat="1" ht="24" customHeight="1">
      <c r="A64" s="29" t="s">
        <v>0</v>
      </c>
      <c r="B64" s="29" t="s">
        <v>1</v>
      </c>
      <c r="C64" s="29" t="s">
        <v>2</v>
      </c>
      <c r="D64" s="29" t="s">
        <v>3</v>
      </c>
      <c r="E64" s="30" t="s">
        <v>4</v>
      </c>
      <c r="F64" s="29" t="s">
        <v>5</v>
      </c>
      <c r="G64" s="31" t="s">
        <v>6</v>
      </c>
    </row>
    <row r="65" spans="1:7" s="2" customFormat="1" ht="50.1" customHeight="1">
      <c r="A65" s="29">
        <v>1</v>
      </c>
      <c r="B65" s="112" t="s">
        <v>176</v>
      </c>
      <c r="C65" s="113" t="s">
        <v>177</v>
      </c>
      <c r="D65" s="113" t="s">
        <v>178</v>
      </c>
      <c r="E65" s="114"/>
      <c r="F65" s="115">
        <v>1</v>
      </c>
      <c r="G65" s="58" t="s">
        <v>10</v>
      </c>
    </row>
    <row r="66" spans="1:7" s="2" customFormat="1" ht="50.1" customHeight="1">
      <c r="A66" s="29">
        <v>2</v>
      </c>
      <c r="B66" s="116" t="s">
        <v>179</v>
      </c>
      <c r="C66" s="117" t="s">
        <v>180</v>
      </c>
      <c r="D66" s="117" t="s">
        <v>181</v>
      </c>
      <c r="E66" s="38"/>
      <c r="F66" s="35">
        <v>1</v>
      </c>
      <c r="G66" s="99" t="s">
        <v>10</v>
      </c>
    </row>
    <row r="67" spans="1:7" s="2" customFormat="1" ht="50.1" customHeight="1">
      <c r="A67" s="29">
        <v>3</v>
      </c>
      <c r="B67" s="116" t="s">
        <v>182</v>
      </c>
      <c r="C67" s="117" t="s">
        <v>183</v>
      </c>
      <c r="D67" s="117" t="s">
        <v>184</v>
      </c>
      <c r="E67" s="38"/>
      <c r="F67" s="35">
        <v>1</v>
      </c>
      <c r="G67" s="99" t="s">
        <v>10</v>
      </c>
    </row>
    <row r="68" spans="1:7" s="2" customFormat="1" ht="50.1" customHeight="1">
      <c r="A68" s="29">
        <v>4</v>
      </c>
      <c r="B68" s="44" t="s">
        <v>185</v>
      </c>
      <c r="C68" s="32" t="s">
        <v>186</v>
      </c>
      <c r="D68" s="32" t="s">
        <v>187</v>
      </c>
      <c r="E68" s="34"/>
      <c r="F68" s="48">
        <v>2</v>
      </c>
      <c r="G68" s="99" t="s">
        <v>188</v>
      </c>
    </row>
    <row r="69" spans="1:7" s="2" customFormat="1" ht="50.1" customHeight="1">
      <c r="A69" s="29">
        <v>5</v>
      </c>
      <c r="B69" s="119" t="s">
        <v>189</v>
      </c>
      <c r="C69" s="32" t="s">
        <v>190</v>
      </c>
      <c r="D69" s="32" t="s">
        <v>191</v>
      </c>
      <c r="E69" s="120"/>
      <c r="F69" s="35">
        <v>1</v>
      </c>
      <c r="G69" s="36" t="s">
        <v>10</v>
      </c>
    </row>
    <row r="70" spans="1:7" s="9" customFormat="1" ht="50.1" customHeight="1">
      <c r="A70" s="29">
        <v>6</v>
      </c>
      <c r="B70" s="33" t="s">
        <v>192</v>
      </c>
      <c r="C70" s="33" t="s">
        <v>193</v>
      </c>
      <c r="D70" s="33" t="s">
        <v>194</v>
      </c>
      <c r="E70" s="121"/>
      <c r="F70" s="35">
        <v>4</v>
      </c>
      <c r="G70" s="86" t="s">
        <v>195</v>
      </c>
    </row>
    <row r="71" spans="1:7" s="2" customFormat="1" ht="50.1" customHeight="1">
      <c r="A71" s="29">
        <v>7</v>
      </c>
      <c r="B71" s="66" t="s">
        <v>196</v>
      </c>
      <c r="C71" s="67" t="s">
        <v>197</v>
      </c>
      <c r="D71" s="67" t="s">
        <v>198</v>
      </c>
      <c r="E71" s="81"/>
      <c r="F71" s="68">
        <v>1</v>
      </c>
      <c r="G71" s="69" t="s">
        <v>199</v>
      </c>
    </row>
    <row r="72" spans="1:7" s="2" customFormat="1" ht="50.1" customHeight="1">
      <c r="A72" s="29">
        <v>8</v>
      </c>
      <c r="B72" s="51" t="s">
        <v>200</v>
      </c>
      <c r="C72" s="52" t="s">
        <v>201</v>
      </c>
      <c r="D72" s="52" t="s">
        <v>202</v>
      </c>
      <c r="E72" s="84"/>
      <c r="F72" s="29">
        <v>1</v>
      </c>
      <c r="G72" s="65" t="s">
        <v>203</v>
      </c>
    </row>
    <row r="73" spans="1:7" s="2" customFormat="1" ht="50.1" customHeight="1">
      <c r="A73" s="29">
        <v>9</v>
      </c>
      <c r="B73" s="51" t="s">
        <v>204</v>
      </c>
      <c r="C73" s="52" t="s">
        <v>205</v>
      </c>
      <c r="D73" s="52" t="s">
        <v>206</v>
      </c>
      <c r="E73" s="84"/>
      <c r="F73" s="29">
        <v>2</v>
      </c>
      <c r="G73" s="58" t="s">
        <v>207</v>
      </c>
    </row>
    <row r="74" spans="1:7" s="2" customFormat="1" ht="50.1" customHeight="1">
      <c r="A74" s="29">
        <v>10</v>
      </c>
      <c r="B74" s="44" t="s">
        <v>208</v>
      </c>
      <c r="C74" s="51" t="s">
        <v>209</v>
      </c>
      <c r="D74" s="51" t="s">
        <v>210</v>
      </c>
      <c r="E74" s="84"/>
      <c r="F74" s="29">
        <v>6</v>
      </c>
      <c r="G74" s="58" t="s">
        <v>211</v>
      </c>
    </row>
    <row r="75" spans="1:7" s="2" customFormat="1" ht="50.1" customHeight="1">
      <c r="A75" s="29">
        <v>11</v>
      </c>
      <c r="B75" s="44" t="s">
        <v>212</v>
      </c>
      <c r="C75" s="32" t="s">
        <v>213</v>
      </c>
      <c r="D75" s="32" t="s">
        <v>214</v>
      </c>
      <c r="E75" s="122"/>
      <c r="F75" s="35">
        <v>1</v>
      </c>
      <c r="G75" s="99" t="s">
        <v>215</v>
      </c>
    </row>
    <row r="76" spans="1:7" s="5" customFormat="1" ht="50.1" customHeight="1">
      <c r="A76" s="29">
        <v>12</v>
      </c>
      <c r="B76" s="51" t="s">
        <v>43</v>
      </c>
      <c r="C76" s="52" t="s">
        <v>216</v>
      </c>
      <c r="D76" s="52" t="s">
        <v>217</v>
      </c>
      <c r="E76" s="123"/>
      <c r="F76" s="35">
        <v>2</v>
      </c>
      <c r="G76" s="99" t="s">
        <v>218</v>
      </c>
    </row>
    <row r="77" spans="1:7" s="2" customFormat="1" ht="50.1" customHeight="1">
      <c r="A77" s="29">
        <v>13</v>
      </c>
      <c r="B77" s="51" t="s">
        <v>219</v>
      </c>
      <c r="C77" s="52" t="s">
        <v>220</v>
      </c>
      <c r="D77" s="52" t="s">
        <v>221</v>
      </c>
      <c r="E77" s="124"/>
      <c r="F77" s="29">
        <v>2</v>
      </c>
      <c r="G77" s="58" t="s">
        <v>218</v>
      </c>
    </row>
    <row r="78" spans="1:7" s="2" customFormat="1" ht="13.5" customHeight="1">
      <c r="A78" s="72"/>
      <c r="B78" s="73"/>
      <c r="C78" s="25"/>
      <c r="D78" s="25"/>
      <c r="E78" s="124"/>
      <c r="F78" s="27"/>
      <c r="G78" s="28"/>
    </row>
    <row r="79" spans="1:7" s="2" customFormat="1" ht="15" customHeight="1">
      <c r="A79" s="267" t="s">
        <v>984</v>
      </c>
      <c r="B79" s="268"/>
      <c r="C79" s="268"/>
      <c r="D79" s="268"/>
      <c r="E79" s="268"/>
      <c r="F79" s="268"/>
      <c r="G79" s="269"/>
    </row>
    <row r="80" spans="1:7" s="2" customFormat="1" ht="186" customHeight="1">
      <c r="A80" s="108"/>
      <c r="B80" s="25"/>
      <c r="C80" s="26"/>
      <c r="D80" s="26"/>
      <c r="E80" s="26"/>
      <c r="F80" s="27"/>
      <c r="G80" s="28"/>
    </row>
    <row r="81" spans="1:9" s="3" customFormat="1" ht="50.1" customHeight="1">
      <c r="A81" s="29" t="s">
        <v>0</v>
      </c>
      <c r="B81" s="29" t="s">
        <v>1</v>
      </c>
      <c r="C81" s="29" t="s">
        <v>2</v>
      </c>
      <c r="D81" s="29" t="s">
        <v>3</v>
      </c>
      <c r="E81" s="30" t="s">
        <v>4</v>
      </c>
      <c r="F81" s="29" t="s">
        <v>5</v>
      </c>
      <c r="G81" s="31" t="s">
        <v>6</v>
      </c>
    </row>
    <row r="82" spans="1:9" s="10" customFormat="1" ht="50.1" customHeight="1">
      <c r="A82" s="29">
        <v>1</v>
      </c>
      <c r="B82" s="51" t="s">
        <v>222</v>
      </c>
      <c r="C82" s="52" t="s">
        <v>223</v>
      </c>
      <c r="D82" s="52" t="s">
        <v>224</v>
      </c>
      <c r="E82" s="125"/>
      <c r="F82" s="54">
        <v>1</v>
      </c>
      <c r="G82" s="65" t="s">
        <v>225</v>
      </c>
      <c r="I82" s="18" t="s">
        <v>226</v>
      </c>
    </row>
    <row r="83" spans="1:9" s="2" customFormat="1" ht="50.1" customHeight="1">
      <c r="A83" s="29">
        <v>2</v>
      </c>
      <c r="B83" s="44" t="s">
        <v>227</v>
      </c>
      <c r="C83" s="32" t="s">
        <v>228</v>
      </c>
      <c r="D83" s="32" t="s">
        <v>229</v>
      </c>
      <c r="E83" s="126"/>
      <c r="F83" s="35">
        <v>1</v>
      </c>
      <c r="G83" s="127" t="s">
        <v>230</v>
      </c>
    </row>
    <row r="84" spans="1:9" s="2" customFormat="1" ht="50.1" customHeight="1">
      <c r="A84" s="29">
        <v>3</v>
      </c>
      <c r="B84" s="116" t="s">
        <v>231</v>
      </c>
      <c r="C84" s="117" t="s">
        <v>232</v>
      </c>
      <c r="D84" s="117" t="s">
        <v>233</v>
      </c>
      <c r="E84" s="122"/>
      <c r="F84" s="35">
        <v>1</v>
      </c>
      <c r="G84" s="36" t="s">
        <v>234</v>
      </c>
    </row>
    <row r="85" spans="1:9" s="2" customFormat="1" ht="50.1" customHeight="1">
      <c r="A85" s="29">
        <v>4</v>
      </c>
      <c r="B85" s="32" t="s">
        <v>235</v>
      </c>
      <c r="C85" s="32" t="s">
        <v>236</v>
      </c>
      <c r="D85" s="32" t="s">
        <v>237</v>
      </c>
      <c r="E85" s="38"/>
      <c r="F85" s="35">
        <v>1</v>
      </c>
      <c r="G85" s="99" t="s">
        <v>238</v>
      </c>
    </row>
    <row r="86" spans="1:9" s="2" customFormat="1" ht="50.1" customHeight="1">
      <c r="A86" s="29">
        <v>5</v>
      </c>
      <c r="B86" s="44" t="s">
        <v>239</v>
      </c>
      <c r="C86" s="32" t="s">
        <v>240</v>
      </c>
      <c r="D86" s="32" t="s">
        <v>241</v>
      </c>
      <c r="E86" s="126"/>
      <c r="F86" s="35">
        <v>1</v>
      </c>
      <c r="G86" s="36" t="s">
        <v>242</v>
      </c>
    </row>
    <row r="87" spans="1:9" s="2" customFormat="1" ht="50.1" customHeight="1">
      <c r="A87" s="29">
        <v>6</v>
      </c>
      <c r="B87" s="44" t="s">
        <v>102</v>
      </c>
      <c r="C87" s="32" t="s">
        <v>243</v>
      </c>
      <c r="D87" s="32" t="s">
        <v>244</v>
      </c>
      <c r="E87" s="34"/>
      <c r="F87" s="48">
        <v>2</v>
      </c>
      <c r="G87" s="36" t="s">
        <v>26</v>
      </c>
    </row>
    <row r="88" spans="1:9" s="2" customFormat="1" ht="50.1" customHeight="1">
      <c r="A88" s="29">
        <v>7</v>
      </c>
      <c r="B88" s="44" t="s">
        <v>245</v>
      </c>
      <c r="C88" s="32" t="s">
        <v>246</v>
      </c>
      <c r="D88" s="32" t="s">
        <v>247</v>
      </c>
      <c r="E88" s="38"/>
      <c r="F88" s="35">
        <v>2</v>
      </c>
      <c r="G88" s="36" t="s">
        <v>234</v>
      </c>
    </row>
    <row r="89" spans="1:9" s="2" customFormat="1" ht="50.1" customHeight="1">
      <c r="A89" s="29">
        <v>8</v>
      </c>
      <c r="B89" s="116" t="s">
        <v>248</v>
      </c>
      <c r="C89" s="128" t="s">
        <v>249</v>
      </c>
      <c r="D89" s="128" t="s">
        <v>250</v>
      </c>
      <c r="E89" s="38"/>
      <c r="F89" s="35">
        <v>1</v>
      </c>
      <c r="G89" s="36" t="s">
        <v>234</v>
      </c>
    </row>
    <row r="90" spans="1:9" s="2" customFormat="1" ht="50.1" customHeight="1">
      <c r="A90" s="29">
        <v>9</v>
      </c>
      <c r="B90" s="44" t="s">
        <v>185</v>
      </c>
      <c r="C90" s="32" t="s">
        <v>251</v>
      </c>
      <c r="D90" s="32" t="s">
        <v>252</v>
      </c>
      <c r="E90" s="34"/>
      <c r="F90" s="48">
        <v>2</v>
      </c>
      <c r="G90" s="36" t="s">
        <v>26</v>
      </c>
    </row>
    <row r="91" spans="1:9" s="2" customFormat="1" ht="50.1" customHeight="1">
      <c r="A91" s="29">
        <v>10</v>
      </c>
      <c r="B91" s="44" t="s">
        <v>253</v>
      </c>
      <c r="C91" s="32" t="s">
        <v>254</v>
      </c>
      <c r="D91" s="32" t="s">
        <v>255</v>
      </c>
      <c r="E91" s="38"/>
      <c r="F91" s="35">
        <v>2</v>
      </c>
      <c r="G91" s="99" t="s">
        <v>234</v>
      </c>
    </row>
    <row r="92" spans="1:9" s="2" customFormat="1" ht="50.1" customHeight="1">
      <c r="A92" s="29">
        <v>11</v>
      </c>
      <c r="B92" s="51" t="s">
        <v>256</v>
      </c>
      <c r="C92" s="52" t="s">
        <v>257</v>
      </c>
      <c r="D92" s="52" t="s">
        <v>258</v>
      </c>
      <c r="E92" s="57"/>
      <c r="F92" s="29">
        <v>1</v>
      </c>
      <c r="G92" s="58" t="s">
        <v>259</v>
      </c>
    </row>
    <row r="93" spans="1:9" s="2" customFormat="1" ht="14.25" customHeight="1">
      <c r="A93" s="72"/>
      <c r="B93" s="73"/>
      <c r="C93" s="25"/>
      <c r="D93" s="25"/>
      <c r="E93" s="57"/>
      <c r="F93" s="27"/>
      <c r="G93" s="28"/>
    </row>
    <row r="94" spans="1:9" s="2" customFormat="1" ht="15" customHeight="1">
      <c r="A94" s="267" t="s">
        <v>985</v>
      </c>
      <c r="B94" s="268"/>
      <c r="C94" s="268"/>
      <c r="D94" s="268"/>
      <c r="E94" s="268"/>
      <c r="F94" s="268"/>
      <c r="G94" s="269"/>
    </row>
    <row r="95" spans="1:9" s="2" customFormat="1" ht="189" customHeight="1">
      <c r="A95" s="108"/>
      <c r="B95" s="25"/>
      <c r="C95" s="26"/>
      <c r="D95" s="26"/>
      <c r="E95" s="26"/>
      <c r="F95" s="27"/>
      <c r="G95" s="28"/>
    </row>
    <row r="96" spans="1:9" s="3" customFormat="1" ht="34.5" customHeight="1">
      <c r="A96" s="29" t="s">
        <v>0</v>
      </c>
      <c r="B96" s="52" t="s">
        <v>1</v>
      </c>
      <c r="C96" s="29" t="s">
        <v>2</v>
      </c>
      <c r="D96" s="29" t="s">
        <v>3</v>
      </c>
      <c r="E96" s="30" t="s">
        <v>4</v>
      </c>
      <c r="F96" s="29" t="s">
        <v>5</v>
      </c>
      <c r="G96" s="31" t="s">
        <v>6</v>
      </c>
    </row>
    <row r="97" spans="1:7" s="2" customFormat="1" ht="50.1" customHeight="1">
      <c r="A97" s="29">
        <v>1</v>
      </c>
      <c r="B97" s="129" t="s">
        <v>260</v>
      </c>
      <c r="C97" s="117" t="s">
        <v>261</v>
      </c>
      <c r="D97" s="117" t="s">
        <v>262</v>
      </c>
      <c r="E97" s="38"/>
      <c r="F97" s="35">
        <v>1</v>
      </c>
      <c r="G97" s="99" t="s">
        <v>263</v>
      </c>
    </row>
    <row r="98" spans="1:7" s="2" customFormat="1" ht="50.1" customHeight="1">
      <c r="A98" s="29">
        <v>2</v>
      </c>
      <c r="B98" s="44" t="s">
        <v>264</v>
      </c>
      <c r="C98" s="32" t="s">
        <v>265</v>
      </c>
      <c r="D98" s="32" t="s">
        <v>266</v>
      </c>
      <c r="E98" s="130"/>
      <c r="F98" s="35">
        <v>1</v>
      </c>
      <c r="G98" s="64" t="s">
        <v>267</v>
      </c>
    </row>
    <row r="99" spans="1:7" s="2" customFormat="1" ht="50.1" customHeight="1">
      <c r="A99" s="29">
        <v>3</v>
      </c>
      <c r="B99" s="119" t="s">
        <v>268</v>
      </c>
      <c r="C99" s="131" t="s">
        <v>269</v>
      </c>
      <c r="D99" s="131" t="s">
        <v>270</v>
      </c>
      <c r="E99" s="120"/>
      <c r="F99" s="35">
        <v>1</v>
      </c>
      <c r="G99" s="64" t="s">
        <v>267</v>
      </c>
    </row>
    <row r="100" spans="1:7" s="2" customFormat="1" ht="50.1" customHeight="1">
      <c r="A100" s="29">
        <v>4</v>
      </c>
      <c r="B100" s="44" t="s">
        <v>271</v>
      </c>
      <c r="C100" s="32" t="s">
        <v>272</v>
      </c>
      <c r="D100" s="32" t="s">
        <v>273</v>
      </c>
      <c r="E100" s="38"/>
      <c r="F100" s="47">
        <v>1</v>
      </c>
      <c r="G100" s="132" t="s">
        <v>274</v>
      </c>
    </row>
    <row r="101" spans="1:7" s="2" customFormat="1" ht="50.1" customHeight="1">
      <c r="A101" s="29">
        <v>5</v>
      </c>
      <c r="B101" s="51" t="s">
        <v>275</v>
      </c>
      <c r="C101" s="52" t="s">
        <v>276</v>
      </c>
      <c r="D101" s="52" t="s">
        <v>277</v>
      </c>
      <c r="E101" s="57"/>
      <c r="F101" s="29">
        <v>1</v>
      </c>
      <c r="G101" s="65" t="s">
        <v>234</v>
      </c>
    </row>
    <row r="102" spans="1:7" s="2" customFormat="1" ht="50.1" customHeight="1">
      <c r="A102" s="29">
        <v>6</v>
      </c>
      <c r="B102" s="51" t="s">
        <v>278</v>
      </c>
      <c r="C102" s="52" t="s">
        <v>279</v>
      </c>
      <c r="D102" s="52" t="s">
        <v>280</v>
      </c>
      <c r="E102" s="57"/>
      <c r="F102" s="29">
        <v>2</v>
      </c>
      <c r="G102" s="58" t="s">
        <v>281</v>
      </c>
    </row>
    <row r="103" spans="1:7" s="2" customFormat="1" ht="50.1" customHeight="1">
      <c r="A103" s="29">
        <v>7</v>
      </c>
      <c r="B103" s="51" t="s">
        <v>282</v>
      </c>
      <c r="C103" s="52" t="s">
        <v>283</v>
      </c>
      <c r="D103" s="52" t="s">
        <v>284</v>
      </c>
      <c r="E103" s="84"/>
      <c r="F103" s="29">
        <v>2</v>
      </c>
      <c r="G103" s="133" t="s">
        <v>285</v>
      </c>
    </row>
    <row r="104" spans="1:7" s="2" customFormat="1" ht="50.1" customHeight="1">
      <c r="A104" s="29">
        <v>8</v>
      </c>
      <c r="B104" s="51" t="s">
        <v>286</v>
      </c>
      <c r="C104" s="52" t="s">
        <v>287</v>
      </c>
      <c r="D104" s="52" t="s">
        <v>288</v>
      </c>
      <c r="E104" s="134"/>
      <c r="F104" s="29">
        <v>1</v>
      </c>
      <c r="G104" s="58" t="s">
        <v>289</v>
      </c>
    </row>
    <row r="105" spans="1:7" s="2" customFormat="1" ht="50.1" customHeight="1">
      <c r="A105" s="29">
        <v>9</v>
      </c>
      <c r="B105" s="51" t="s">
        <v>290</v>
      </c>
      <c r="C105" s="52" t="s">
        <v>291</v>
      </c>
      <c r="D105" s="52" t="s">
        <v>292</v>
      </c>
      <c r="E105" s="108"/>
      <c r="F105" s="29">
        <v>1</v>
      </c>
      <c r="G105" s="58" t="s">
        <v>289</v>
      </c>
    </row>
    <row r="106" spans="1:7" s="2" customFormat="1" ht="50.1" customHeight="1">
      <c r="A106" s="29">
        <v>10</v>
      </c>
      <c r="B106" s="51" t="s">
        <v>293</v>
      </c>
      <c r="C106" s="52" t="s">
        <v>294</v>
      </c>
      <c r="D106" s="52" t="s">
        <v>295</v>
      </c>
      <c r="E106" s="57"/>
      <c r="F106" s="29">
        <v>1</v>
      </c>
      <c r="G106" s="55" t="s">
        <v>267</v>
      </c>
    </row>
    <row r="107" spans="1:7" s="2" customFormat="1" ht="50.1" customHeight="1">
      <c r="A107" s="29">
        <v>11</v>
      </c>
      <c r="B107" s="44" t="s">
        <v>296</v>
      </c>
      <c r="C107" s="52" t="s">
        <v>297</v>
      </c>
      <c r="D107" s="52" t="s">
        <v>298</v>
      </c>
      <c r="E107" s="38"/>
      <c r="F107" s="35">
        <v>1</v>
      </c>
      <c r="G107" s="99" t="s">
        <v>299</v>
      </c>
    </row>
    <row r="108" spans="1:7" s="2" customFormat="1" ht="50.1" customHeight="1">
      <c r="A108" s="29">
        <v>12</v>
      </c>
      <c r="B108" s="116" t="s">
        <v>300</v>
      </c>
      <c r="C108" s="32" t="s">
        <v>301</v>
      </c>
      <c r="D108" s="32" t="s">
        <v>302</v>
      </c>
      <c r="E108" s="38"/>
      <c r="F108" s="35">
        <v>1</v>
      </c>
      <c r="G108" s="135" t="s">
        <v>303</v>
      </c>
    </row>
    <row r="109" spans="1:7" s="2" customFormat="1" ht="50.1" customHeight="1">
      <c r="A109" s="29">
        <v>13</v>
      </c>
      <c r="B109" s="44" t="s">
        <v>304</v>
      </c>
      <c r="C109" s="32" t="s">
        <v>305</v>
      </c>
      <c r="D109" s="136" t="s">
        <v>306</v>
      </c>
      <c r="E109" s="34"/>
      <c r="F109" s="35">
        <v>1</v>
      </c>
      <c r="G109" s="135" t="s">
        <v>307</v>
      </c>
    </row>
    <row r="110" spans="1:7" s="2" customFormat="1" ht="50.1" customHeight="1">
      <c r="A110" s="29">
        <v>14</v>
      </c>
      <c r="B110" s="44" t="s">
        <v>308</v>
      </c>
      <c r="C110" s="33" t="s">
        <v>309</v>
      </c>
      <c r="D110" s="33" t="s">
        <v>310</v>
      </c>
      <c r="E110" s="122"/>
      <c r="F110" s="35">
        <v>1</v>
      </c>
      <c r="G110" s="36" t="s">
        <v>311</v>
      </c>
    </row>
    <row r="111" spans="1:7" s="5" customFormat="1" ht="50.1" customHeight="1">
      <c r="A111" s="29">
        <v>15</v>
      </c>
      <c r="B111" s="34" t="s">
        <v>312</v>
      </c>
      <c r="C111" s="32" t="s">
        <v>313</v>
      </c>
      <c r="D111" s="32" t="s">
        <v>314</v>
      </c>
      <c r="E111" s="122"/>
      <c r="F111" s="35">
        <v>1</v>
      </c>
      <c r="G111" s="36" t="s">
        <v>311</v>
      </c>
    </row>
    <row r="112" spans="1:7" s="5" customFormat="1" ht="50.1" customHeight="1">
      <c r="A112" s="29">
        <v>16</v>
      </c>
      <c r="B112" s="137" t="s">
        <v>315</v>
      </c>
      <c r="C112" s="137" t="s">
        <v>316</v>
      </c>
      <c r="D112" s="137" t="s">
        <v>317</v>
      </c>
      <c r="E112" s="57"/>
      <c r="F112" s="138">
        <v>1</v>
      </c>
      <c r="G112" s="65" t="s">
        <v>318</v>
      </c>
    </row>
    <row r="113" spans="1:7" s="5" customFormat="1" ht="9.9499999999999993" customHeight="1">
      <c r="A113" s="72"/>
      <c r="B113" s="139"/>
      <c r="C113" s="139"/>
      <c r="D113" s="139"/>
      <c r="E113" s="57"/>
      <c r="F113" s="140"/>
      <c r="G113" s="141"/>
    </row>
    <row r="114" spans="1:7" s="2" customFormat="1" ht="15" customHeight="1">
      <c r="A114" s="267" t="s">
        <v>986</v>
      </c>
      <c r="B114" s="268"/>
      <c r="C114" s="268"/>
      <c r="D114" s="268"/>
      <c r="E114" s="268"/>
      <c r="F114" s="268"/>
      <c r="G114" s="269"/>
    </row>
    <row r="115" spans="1:7" s="2" customFormat="1" ht="180" customHeight="1">
      <c r="A115" s="108"/>
      <c r="B115" s="25"/>
      <c r="C115" s="26"/>
      <c r="D115" s="26"/>
      <c r="E115" s="26"/>
      <c r="F115" s="27"/>
      <c r="G115" s="28"/>
    </row>
    <row r="116" spans="1:7" s="3" customFormat="1" ht="24" customHeight="1">
      <c r="A116" s="29" t="s">
        <v>0</v>
      </c>
      <c r="B116" s="29" t="s">
        <v>1</v>
      </c>
      <c r="C116" s="29" t="s">
        <v>2</v>
      </c>
      <c r="D116" s="29" t="s">
        <v>3</v>
      </c>
      <c r="E116" s="30" t="s">
        <v>4</v>
      </c>
      <c r="F116" s="29" t="s">
        <v>5</v>
      </c>
      <c r="G116" s="31" t="s">
        <v>6</v>
      </c>
    </row>
    <row r="117" spans="1:7" s="2" customFormat="1" ht="50.1" customHeight="1">
      <c r="A117" s="29">
        <v>1</v>
      </c>
      <c r="B117" s="44" t="s">
        <v>319</v>
      </c>
      <c r="C117" s="32" t="s">
        <v>999</v>
      </c>
      <c r="D117" s="32" t="s">
        <v>1000</v>
      </c>
      <c r="E117" s="89"/>
      <c r="F117" s="35">
        <v>1</v>
      </c>
      <c r="G117" s="99" t="s">
        <v>320</v>
      </c>
    </row>
    <row r="118" spans="1:7" s="2" customFormat="1" ht="50.1" customHeight="1">
      <c r="A118" s="29">
        <v>2</v>
      </c>
      <c r="B118" s="51" t="s">
        <v>321</v>
      </c>
      <c r="C118" s="52" t="s">
        <v>322</v>
      </c>
      <c r="D118" s="52" t="s">
        <v>323</v>
      </c>
      <c r="E118" s="27"/>
      <c r="F118" s="29">
        <v>1</v>
      </c>
      <c r="G118" s="58" t="s">
        <v>320</v>
      </c>
    </row>
    <row r="119" spans="1:7" s="2" customFormat="1" ht="50.1" customHeight="1">
      <c r="A119" s="29">
        <v>3</v>
      </c>
      <c r="B119" s="142" t="s">
        <v>324</v>
      </c>
      <c r="C119" s="143" t="s">
        <v>325</v>
      </c>
      <c r="D119" s="143" t="s">
        <v>326</v>
      </c>
      <c r="E119" s="27"/>
      <c r="F119" s="29">
        <v>1</v>
      </c>
      <c r="G119" s="58" t="s">
        <v>327</v>
      </c>
    </row>
    <row r="120" spans="1:7" s="2" customFormat="1" ht="50.1" customHeight="1">
      <c r="A120" s="29">
        <v>4</v>
      </c>
      <c r="B120" s="142" t="s">
        <v>328</v>
      </c>
      <c r="C120" s="143" t="s">
        <v>329</v>
      </c>
      <c r="D120" s="52" t="s">
        <v>330</v>
      </c>
      <c r="E120" s="27"/>
      <c r="F120" s="29">
        <v>2</v>
      </c>
      <c r="G120" s="58" t="s">
        <v>327</v>
      </c>
    </row>
    <row r="121" spans="1:7" s="2" customFormat="1" ht="50.1" customHeight="1">
      <c r="A121" s="29">
        <v>5</v>
      </c>
      <c r="B121" s="51" t="s">
        <v>331</v>
      </c>
      <c r="C121" s="52" t="s">
        <v>332</v>
      </c>
      <c r="D121" s="52" t="s">
        <v>333</v>
      </c>
      <c r="E121" s="27"/>
      <c r="F121" s="29">
        <v>1</v>
      </c>
      <c r="G121" s="58" t="s">
        <v>320</v>
      </c>
    </row>
    <row r="122" spans="1:7" s="2" customFormat="1" ht="50.1" customHeight="1">
      <c r="A122" s="29">
        <v>6</v>
      </c>
      <c r="B122" s="51" t="s">
        <v>334</v>
      </c>
      <c r="C122" s="52" t="s">
        <v>335</v>
      </c>
      <c r="D122" s="52" t="s">
        <v>336</v>
      </c>
      <c r="E122" s="57"/>
      <c r="F122" s="29">
        <v>1</v>
      </c>
      <c r="G122" s="58" t="s">
        <v>337</v>
      </c>
    </row>
    <row r="123" spans="1:7" s="2" customFormat="1" ht="50.1" customHeight="1">
      <c r="A123" s="29">
        <v>7</v>
      </c>
      <c r="B123" s="44" t="s">
        <v>338</v>
      </c>
      <c r="C123" s="32" t="s">
        <v>339</v>
      </c>
      <c r="D123" s="32" t="s">
        <v>340</v>
      </c>
      <c r="E123" s="38"/>
      <c r="F123" s="35">
        <v>1</v>
      </c>
      <c r="G123" s="99" t="s">
        <v>64</v>
      </c>
    </row>
    <row r="124" spans="1:7" s="2" customFormat="1" ht="50.1" customHeight="1">
      <c r="A124" s="29">
        <v>8</v>
      </c>
      <c r="B124" s="51" t="s">
        <v>341</v>
      </c>
      <c r="C124" s="52" t="s">
        <v>342</v>
      </c>
      <c r="D124" s="52" t="s">
        <v>343</v>
      </c>
      <c r="E124" s="57"/>
      <c r="F124" s="29">
        <v>1</v>
      </c>
      <c r="G124" s="58" t="s">
        <v>64</v>
      </c>
    </row>
    <row r="125" spans="1:7" s="2" customFormat="1" ht="50.1" customHeight="1">
      <c r="A125" s="29">
        <v>9</v>
      </c>
      <c r="B125" s="51" t="s">
        <v>344</v>
      </c>
      <c r="C125" s="52" t="s">
        <v>345</v>
      </c>
      <c r="D125" s="52" t="s">
        <v>346</v>
      </c>
      <c r="E125" s="84"/>
      <c r="F125" s="29">
        <v>1</v>
      </c>
      <c r="G125" s="91" t="s">
        <v>347</v>
      </c>
    </row>
    <row r="126" spans="1:7" s="2" customFormat="1" ht="50.1" customHeight="1">
      <c r="A126" s="29">
        <v>10</v>
      </c>
      <c r="B126" s="44" t="s">
        <v>348</v>
      </c>
      <c r="C126" s="52" t="s">
        <v>349</v>
      </c>
      <c r="D126" s="52" t="s">
        <v>350</v>
      </c>
      <c r="E126" s="34"/>
      <c r="F126" s="29">
        <v>2</v>
      </c>
      <c r="G126" s="64" t="s">
        <v>351</v>
      </c>
    </row>
    <row r="127" spans="1:7" s="2" customFormat="1" ht="50.1" customHeight="1">
      <c r="A127" s="29">
        <v>11</v>
      </c>
      <c r="B127" s="44" t="s">
        <v>105</v>
      </c>
      <c r="C127" s="52" t="s">
        <v>352</v>
      </c>
      <c r="D127" s="52" t="s">
        <v>353</v>
      </c>
      <c r="E127" s="118"/>
      <c r="F127" s="29">
        <v>2</v>
      </c>
      <c r="G127" s="144" t="s">
        <v>354</v>
      </c>
    </row>
    <row r="128" spans="1:7" s="2" customFormat="1" ht="50.1" customHeight="1">
      <c r="A128" s="29">
        <v>12</v>
      </c>
      <c r="B128" s="44" t="s">
        <v>355</v>
      </c>
      <c r="C128" s="32" t="s">
        <v>356</v>
      </c>
      <c r="D128" s="136" t="s">
        <v>357</v>
      </c>
      <c r="E128" s="34"/>
      <c r="F128" s="35">
        <v>1</v>
      </c>
      <c r="G128" s="99" t="s">
        <v>64</v>
      </c>
    </row>
    <row r="129" spans="1:7" s="2" customFormat="1" ht="9.9499999999999993" customHeight="1">
      <c r="A129" s="72"/>
      <c r="B129" s="73"/>
      <c r="C129" s="25"/>
      <c r="D129" s="25"/>
      <c r="E129" s="27"/>
      <c r="F129" s="27"/>
      <c r="G129" s="28"/>
    </row>
    <row r="130" spans="1:7" s="2" customFormat="1" ht="14.25" customHeight="1">
      <c r="A130" s="267" t="s">
        <v>987</v>
      </c>
      <c r="B130" s="268"/>
      <c r="C130" s="268"/>
      <c r="D130" s="268"/>
      <c r="E130" s="268"/>
      <c r="F130" s="268"/>
      <c r="G130" s="269"/>
    </row>
    <row r="131" spans="1:7" s="2" customFormat="1" ht="166.5" customHeight="1">
      <c r="A131" s="108"/>
      <c r="B131" s="25"/>
      <c r="C131" s="26"/>
      <c r="D131" s="26"/>
      <c r="E131" s="26"/>
      <c r="F131" s="27"/>
      <c r="G131" s="28"/>
    </row>
    <row r="132" spans="1:7" s="3" customFormat="1" ht="24" customHeight="1">
      <c r="A132" s="29" t="s">
        <v>0</v>
      </c>
      <c r="B132" s="52" t="s">
        <v>1</v>
      </c>
      <c r="C132" s="29" t="s">
        <v>2</v>
      </c>
      <c r="D132" s="29" t="s">
        <v>3</v>
      </c>
      <c r="E132" s="30" t="s">
        <v>4</v>
      </c>
      <c r="F132" s="29" t="s">
        <v>5</v>
      </c>
      <c r="G132" s="31" t="s">
        <v>6</v>
      </c>
    </row>
    <row r="133" spans="1:7" s="3" customFormat="1" ht="50.1" customHeight="1">
      <c r="A133" s="29">
        <v>1</v>
      </c>
      <c r="B133" s="44" t="s">
        <v>358</v>
      </c>
      <c r="C133" s="32" t="s">
        <v>359</v>
      </c>
      <c r="D133" s="32" t="s">
        <v>360</v>
      </c>
      <c r="E133" s="38"/>
      <c r="F133" s="145">
        <v>1</v>
      </c>
      <c r="G133" s="146" t="s">
        <v>361</v>
      </c>
    </row>
    <row r="134" spans="1:7" s="3" customFormat="1" ht="50.1" customHeight="1">
      <c r="A134" s="29">
        <v>2</v>
      </c>
      <c r="B134" s="44" t="s">
        <v>362</v>
      </c>
      <c r="C134" s="32" t="s">
        <v>363</v>
      </c>
      <c r="D134" s="32" t="s">
        <v>364</v>
      </c>
      <c r="E134" s="38"/>
      <c r="F134" s="35">
        <v>1</v>
      </c>
      <c r="G134" s="36" t="s">
        <v>365</v>
      </c>
    </row>
    <row r="135" spans="1:7" s="2" customFormat="1" ht="48" customHeight="1">
      <c r="A135" s="29">
        <v>3</v>
      </c>
      <c r="B135" s="51" t="s">
        <v>366</v>
      </c>
      <c r="C135" s="52" t="s">
        <v>367</v>
      </c>
      <c r="D135" s="52" t="s">
        <v>368</v>
      </c>
      <c r="E135" s="57"/>
      <c r="F135" s="29">
        <v>1</v>
      </c>
      <c r="G135" s="147" t="s">
        <v>369</v>
      </c>
    </row>
    <row r="136" spans="1:7" s="2" customFormat="1" ht="47.25" customHeight="1">
      <c r="A136" s="29">
        <v>4</v>
      </c>
      <c r="B136" s="51" t="s">
        <v>370</v>
      </c>
      <c r="C136" s="52" t="s">
        <v>371</v>
      </c>
      <c r="D136" s="52" t="s">
        <v>372</v>
      </c>
      <c r="E136" s="103"/>
      <c r="F136" s="29">
        <v>1</v>
      </c>
      <c r="G136" s="147" t="s">
        <v>369</v>
      </c>
    </row>
    <row r="137" spans="1:7" s="2" customFormat="1" ht="47.25" customHeight="1">
      <c r="A137" s="29">
        <v>5</v>
      </c>
      <c r="B137" s="148" t="s">
        <v>373</v>
      </c>
      <c r="C137" s="52" t="s">
        <v>374</v>
      </c>
      <c r="D137" s="52" t="s">
        <v>375</v>
      </c>
      <c r="E137" s="57"/>
      <c r="F137" s="149">
        <v>4</v>
      </c>
      <c r="G137" s="147" t="s">
        <v>376</v>
      </c>
    </row>
    <row r="138" spans="1:7" s="2" customFormat="1" ht="42" customHeight="1">
      <c r="A138" s="29">
        <v>6</v>
      </c>
      <c r="B138" s="51" t="s">
        <v>377</v>
      </c>
      <c r="C138" s="52" t="s">
        <v>378</v>
      </c>
      <c r="D138" s="52" t="s">
        <v>379</v>
      </c>
      <c r="E138" s="57"/>
      <c r="F138" s="29">
        <v>1</v>
      </c>
      <c r="G138" s="147" t="s">
        <v>376</v>
      </c>
    </row>
    <row r="139" spans="1:7" s="2" customFormat="1" ht="42" customHeight="1">
      <c r="A139" s="29">
        <v>7</v>
      </c>
      <c r="B139" s="51" t="s">
        <v>380</v>
      </c>
      <c r="C139" s="52" t="s">
        <v>381</v>
      </c>
      <c r="D139" s="52" t="s">
        <v>382</v>
      </c>
      <c r="E139" s="150"/>
      <c r="F139" s="29">
        <v>1</v>
      </c>
      <c r="G139" s="147" t="s">
        <v>383</v>
      </c>
    </row>
    <row r="140" spans="1:7" s="2" customFormat="1" ht="42" customHeight="1">
      <c r="A140" s="29">
        <v>8</v>
      </c>
      <c r="B140" s="51" t="s">
        <v>384</v>
      </c>
      <c r="C140" s="52" t="s">
        <v>385</v>
      </c>
      <c r="D140" s="52" t="s">
        <v>382</v>
      </c>
      <c r="E140" s="151"/>
      <c r="F140" s="29">
        <v>1</v>
      </c>
      <c r="G140" s="147" t="s">
        <v>386</v>
      </c>
    </row>
    <row r="141" spans="1:7" s="3" customFormat="1" ht="50.1" customHeight="1">
      <c r="A141" s="29">
        <v>9</v>
      </c>
      <c r="B141" s="33" t="s">
        <v>387</v>
      </c>
      <c r="C141" s="32" t="s">
        <v>388</v>
      </c>
      <c r="D141" s="136" t="s">
        <v>389</v>
      </c>
      <c r="E141" s="34"/>
      <c r="F141" s="47">
        <v>1</v>
      </c>
      <c r="G141" s="146" t="s">
        <v>361</v>
      </c>
    </row>
    <row r="142" spans="1:7" s="2" customFormat="1" ht="48" customHeight="1">
      <c r="A142" s="29">
        <v>10</v>
      </c>
      <c r="B142" s="148" t="s">
        <v>390</v>
      </c>
      <c r="C142" s="52" t="s">
        <v>391</v>
      </c>
      <c r="D142" s="52" t="s">
        <v>392</v>
      </c>
      <c r="E142" s="57"/>
      <c r="F142" s="29">
        <v>3</v>
      </c>
      <c r="G142" s="147" t="s">
        <v>369</v>
      </c>
    </row>
    <row r="143" spans="1:7" s="2" customFormat="1" ht="48" customHeight="1">
      <c r="A143" s="29">
        <v>11</v>
      </c>
      <c r="B143" s="148" t="s">
        <v>393</v>
      </c>
      <c r="C143" s="52" t="s">
        <v>394</v>
      </c>
      <c r="D143" s="52" t="s">
        <v>395</v>
      </c>
      <c r="E143" s="57"/>
      <c r="F143" s="29">
        <v>4</v>
      </c>
      <c r="G143" s="147" t="s">
        <v>369</v>
      </c>
    </row>
    <row r="144" spans="1:7" s="2" customFormat="1" ht="50.1" customHeight="1">
      <c r="A144" s="29">
        <v>12</v>
      </c>
      <c r="B144" s="51" t="s">
        <v>396</v>
      </c>
      <c r="C144" s="83" t="s">
        <v>397</v>
      </c>
      <c r="D144" s="152" t="s">
        <v>398</v>
      </c>
      <c r="E144" s="153"/>
      <c r="F144" s="90">
        <v>2</v>
      </c>
      <c r="G144" s="55" t="s">
        <v>267</v>
      </c>
    </row>
    <row r="145" spans="1:7" s="2" customFormat="1" ht="45" customHeight="1">
      <c r="A145" s="29">
        <v>13</v>
      </c>
      <c r="B145" s="51" t="s">
        <v>384</v>
      </c>
      <c r="C145" s="44" t="s">
        <v>385</v>
      </c>
      <c r="D145" s="44" t="s">
        <v>382</v>
      </c>
      <c r="E145" s="154"/>
      <c r="F145" s="48">
        <v>2</v>
      </c>
      <c r="G145" s="58" t="s">
        <v>399</v>
      </c>
    </row>
    <row r="146" spans="1:7" s="2" customFormat="1" ht="40.9" customHeight="1">
      <c r="A146" s="29">
        <v>14</v>
      </c>
      <c r="B146" s="51" t="s">
        <v>400</v>
      </c>
      <c r="C146" s="83" t="s">
        <v>401</v>
      </c>
      <c r="D146" s="83" t="s">
        <v>402</v>
      </c>
      <c r="E146" s="57"/>
      <c r="F146" s="29">
        <v>2</v>
      </c>
      <c r="G146" s="147" t="s">
        <v>403</v>
      </c>
    </row>
    <row r="147" spans="1:7" s="11" customFormat="1" ht="51.95" customHeight="1">
      <c r="A147" s="29">
        <v>15</v>
      </c>
      <c r="B147" s="129" t="s">
        <v>404</v>
      </c>
      <c r="C147" s="129" t="s">
        <v>405</v>
      </c>
      <c r="D147" s="129" t="s">
        <v>405</v>
      </c>
      <c r="E147" s="89"/>
      <c r="F147" s="35">
        <v>1</v>
      </c>
      <c r="G147" s="49" t="s">
        <v>406</v>
      </c>
    </row>
    <row r="148" spans="1:7" s="11" customFormat="1" ht="51.95" customHeight="1">
      <c r="A148" s="29">
        <v>16</v>
      </c>
      <c r="B148" s="117" t="s">
        <v>407</v>
      </c>
      <c r="C148" s="117" t="s">
        <v>408</v>
      </c>
      <c r="D148" s="117" t="s">
        <v>409</v>
      </c>
      <c r="E148" s="89"/>
      <c r="F148" s="35">
        <v>1</v>
      </c>
      <c r="G148" s="49" t="s">
        <v>406</v>
      </c>
    </row>
    <row r="149" spans="1:7" s="11" customFormat="1" ht="51.95" customHeight="1">
      <c r="A149" s="29">
        <v>17</v>
      </c>
      <c r="B149" s="117" t="s">
        <v>410</v>
      </c>
      <c r="C149" s="117" t="s">
        <v>411</v>
      </c>
      <c r="D149" s="117" t="s">
        <v>412</v>
      </c>
      <c r="E149" s="89"/>
      <c r="F149" s="35">
        <v>1</v>
      </c>
      <c r="G149" s="49" t="s">
        <v>406</v>
      </c>
    </row>
    <row r="150" spans="1:7" s="11" customFormat="1" ht="51.95" customHeight="1">
      <c r="A150" s="29">
        <v>18</v>
      </c>
      <c r="B150" s="44" t="s">
        <v>185</v>
      </c>
      <c r="C150" s="32" t="s">
        <v>413</v>
      </c>
      <c r="D150" s="32" t="s">
        <v>414</v>
      </c>
      <c r="E150" s="34"/>
      <c r="F150" s="35">
        <v>2</v>
      </c>
      <c r="G150" s="36" t="s">
        <v>18</v>
      </c>
    </row>
    <row r="151" spans="1:7" s="11" customFormat="1" ht="43.5" customHeight="1">
      <c r="A151" s="29">
        <v>19</v>
      </c>
      <c r="B151" s="44" t="s">
        <v>219</v>
      </c>
      <c r="C151" s="32" t="s">
        <v>415</v>
      </c>
      <c r="D151" s="32" t="s">
        <v>416</v>
      </c>
      <c r="E151" s="155"/>
      <c r="F151" s="35">
        <v>2</v>
      </c>
      <c r="G151" s="99" t="s">
        <v>417</v>
      </c>
    </row>
    <row r="152" spans="1:7" s="11" customFormat="1" ht="50.1" customHeight="1">
      <c r="A152" s="29">
        <v>20</v>
      </c>
      <c r="B152" s="32" t="s">
        <v>418</v>
      </c>
      <c r="C152" s="32" t="s">
        <v>419</v>
      </c>
      <c r="D152" s="32" t="s">
        <v>420</v>
      </c>
      <c r="E152" s="89"/>
      <c r="F152" s="35">
        <v>1</v>
      </c>
      <c r="G152" s="36" t="s">
        <v>421</v>
      </c>
    </row>
    <row r="153" spans="1:7" s="11" customFormat="1" ht="50.1" customHeight="1">
      <c r="A153" s="29">
        <v>21</v>
      </c>
      <c r="B153" s="51" t="s">
        <v>43</v>
      </c>
      <c r="C153" s="52" t="s">
        <v>422</v>
      </c>
      <c r="D153" s="52" t="s">
        <v>423</v>
      </c>
      <c r="E153" s="53"/>
      <c r="F153" s="54">
        <v>2</v>
      </c>
      <c r="G153" s="55" t="s">
        <v>424</v>
      </c>
    </row>
    <row r="154" spans="1:7" s="11" customFormat="1" ht="50.1" customHeight="1">
      <c r="A154" s="29">
        <v>22</v>
      </c>
      <c r="B154" s="32">
        <v>17332</v>
      </c>
      <c r="C154" s="32" t="s">
        <v>425</v>
      </c>
      <c r="D154" s="32" t="s">
        <v>426</v>
      </c>
      <c r="E154" s="89"/>
      <c r="F154" s="35">
        <v>1</v>
      </c>
      <c r="G154" s="156" t="s">
        <v>427</v>
      </c>
    </row>
    <row r="155" spans="1:7" s="11" customFormat="1" ht="50.1" customHeight="1">
      <c r="A155" s="29">
        <v>23</v>
      </c>
      <c r="B155" s="32" t="s">
        <v>428</v>
      </c>
      <c r="C155" s="32" t="s">
        <v>429</v>
      </c>
      <c r="D155" s="32" t="s">
        <v>430</v>
      </c>
      <c r="E155" s="89"/>
      <c r="F155" s="35">
        <v>1</v>
      </c>
      <c r="G155" s="156" t="s">
        <v>427</v>
      </c>
    </row>
    <row r="156" spans="1:7" s="11" customFormat="1" ht="50.1" customHeight="1">
      <c r="A156" s="29">
        <v>24</v>
      </c>
      <c r="B156" s="32" t="s">
        <v>431</v>
      </c>
      <c r="C156" s="32" t="s">
        <v>432</v>
      </c>
      <c r="D156" s="32" t="s">
        <v>433</v>
      </c>
      <c r="E156" s="89"/>
      <c r="F156" s="35">
        <v>1</v>
      </c>
      <c r="G156" s="156" t="s">
        <v>427</v>
      </c>
    </row>
    <row r="157" spans="1:7" s="2" customFormat="1" ht="9.9499999999999993" customHeight="1">
      <c r="A157" s="72"/>
      <c r="B157" s="73"/>
      <c r="C157" s="157"/>
      <c r="D157" s="157"/>
      <c r="E157" s="57"/>
      <c r="F157" s="27"/>
      <c r="G157" s="158"/>
    </row>
    <row r="158" spans="1:7" s="2" customFormat="1" ht="14.25" customHeight="1">
      <c r="A158" s="267" t="s">
        <v>988</v>
      </c>
      <c r="B158" s="268"/>
      <c r="C158" s="268"/>
      <c r="D158" s="268"/>
      <c r="E158" s="268"/>
      <c r="F158" s="268"/>
      <c r="G158" s="269"/>
    </row>
    <row r="159" spans="1:7" s="2" customFormat="1" ht="191.25" customHeight="1">
      <c r="A159" s="108"/>
      <c r="B159" s="25"/>
      <c r="C159" s="26"/>
      <c r="D159" s="26"/>
      <c r="E159" s="26"/>
      <c r="F159" s="27"/>
      <c r="G159" s="28"/>
    </row>
    <row r="160" spans="1:7" s="3" customFormat="1" ht="24" customHeight="1">
      <c r="A160" s="29" t="s">
        <v>0</v>
      </c>
      <c r="B160" s="52" t="s">
        <v>1</v>
      </c>
      <c r="C160" s="29" t="s">
        <v>2</v>
      </c>
      <c r="D160" s="29" t="s">
        <v>3</v>
      </c>
      <c r="E160" s="30" t="s">
        <v>4</v>
      </c>
      <c r="F160" s="29" t="s">
        <v>5</v>
      </c>
      <c r="G160" s="31" t="s">
        <v>6</v>
      </c>
    </row>
    <row r="161" spans="1:7" s="5" customFormat="1" ht="50.1" customHeight="1">
      <c r="A161" s="29">
        <v>1</v>
      </c>
      <c r="B161" s="44" t="s">
        <v>434</v>
      </c>
      <c r="C161" s="32" t="s">
        <v>435</v>
      </c>
      <c r="D161" s="32" t="s">
        <v>436</v>
      </c>
      <c r="E161" s="89"/>
      <c r="F161" s="35">
        <v>1</v>
      </c>
      <c r="G161" s="36" t="s">
        <v>437</v>
      </c>
    </row>
    <row r="162" spans="1:7" s="2" customFormat="1" ht="50.1" customHeight="1">
      <c r="A162" s="29">
        <v>2</v>
      </c>
      <c r="B162" s="44" t="s">
        <v>438</v>
      </c>
      <c r="C162" s="32" t="s">
        <v>439</v>
      </c>
      <c r="D162" s="32" t="s">
        <v>440</v>
      </c>
      <c r="E162" s="38"/>
      <c r="F162" s="35">
        <v>2</v>
      </c>
      <c r="G162" s="36" t="s">
        <v>437</v>
      </c>
    </row>
    <row r="163" spans="1:7" s="2" customFormat="1" ht="50.1" customHeight="1">
      <c r="A163" s="29">
        <v>3</v>
      </c>
      <c r="B163" s="44" t="s">
        <v>441</v>
      </c>
      <c r="C163" s="32" t="s">
        <v>442</v>
      </c>
      <c r="D163" s="32" t="s">
        <v>443</v>
      </c>
      <c r="E163" s="123"/>
      <c r="F163" s="35">
        <v>2</v>
      </c>
      <c r="G163" s="99" t="s">
        <v>444</v>
      </c>
    </row>
    <row r="164" spans="1:7" s="2" customFormat="1" ht="50.1" customHeight="1">
      <c r="A164" s="29">
        <v>4</v>
      </c>
      <c r="B164" s="44" t="s">
        <v>445</v>
      </c>
      <c r="C164" s="32" t="s">
        <v>446</v>
      </c>
      <c r="D164" s="32" t="s">
        <v>447</v>
      </c>
      <c r="E164" s="159"/>
      <c r="F164" s="35">
        <v>2</v>
      </c>
      <c r="G164" s="99" t="s">
        <v>337</v>
      </c>
    </row>
    <row r="165" spans="1:7" s="2" customFormat="1" ht="50.1" customHeight="1">
      <c r="A165" s="29">
        <v>5</v>
      </c>
      <c r="B165" s="44" t="s">
        <v>448</v>
      </c>
      <c r="C165" s="32" t="s">
        <v>449</v>
      </c>
      <c r="D165" s="32" t="s">
        <v>450</v>
      </c>
      <c r="E165" s="155"/>
      <c r="F165" s="35">
        <v>2</v>
      </c>
      <c r="G165" s="99" t="s">
        <v>451</v>
      </c>
    </row>
    <row r="166" spans="1:7" s="2" customFormat="1" ht="50.1" customHeight="1">
      <c r="A166" s="29">
        <v>6</v>
      </c>
      <c r="B166" s="160" t="s">
        <v>452</v>
      </c>
      <c r="C166" s="161" t="s">
        <v>453</v>
      </c>
      <c r="D166" s="154" t="s">
        <v>454</v>
      </c>
      <c r="E166" s="38"/>
      <c r="F166" s="35">
        <v>1</v>
      </c>
      <c r="G166" s="64" t="s">
        <v>267</v>
      </c>
    </row>
    <row r="167" spans="1:7" s="2" customFormat="1" ht="50.1" customHeight="1">
      <c r="A167" s="29">
        <v>7</v>
      </c>
      <c r="B167" s="44" t="s">
        <v>455</v>
      </c>
      <c r="C167" s="32" t="s">
        <v>456</v>
      </c>
      <c r="D167" s="32" t="s">
        <v>457</v>
      </c>
      <c r="E167" s="155"/>
      <c r="F167" s="35">
        <v>1</v>
      </c>
      <c r="G167" s="99" t="s">
        <v>458</v>
      </c>
    </row>
    <row r="168" spans="1:7" s="2" customFormat="1" ht="50.1" customHeight="1">
      <c r="A168" s="29">
        <v>8</v>
      </c>
      <c r="B168" s="44" t="s">
        <v>459</v>
      </c>
      <c r="C168" s="32" t="s">
        <v>460</v>
      </c>
      <c r="D168" s="32" t="s">
        <v>461</v>
      </c>
      <c r="E168" s="118"/>
      <c r="F168" s="35">
        <v>1</v>
      </c>
      <c r="G168" s="99" t="s">
        <v>462</v>
      </c>
    </row>
    <row r="169" spans="1:7" s="2" customFormat="1" ht="50.1" customHeight="1">
      <c r="A169" s="29">
        <v>9</v>
      </c>
      <c r="B169" s="32" t="s">
        <v>463</v>
      </c>
      <c r="C169" s="32" t="s">
        <v>464</v>
      </c>
      <c r="D169" s="32" t="s">
        <v>465</v>
      </c>
      <c r="E169" s="122"/>
      <c r="F169" s="35">
        <v>1</v>
      </c>
      <c r="G169" s="99" t="s">
        <v>458</v>
      </c>
    </row>
    <row r="170" spans="1:7" s="2" customFormat="1" ht="50.1" customHeight="1">
      <c r="A170" s="29">
        <v>10</v>
      </c>
      <c r="B170" s="44" t="s">
        <v>466</v>
      </c>
      <c r="C170" s="32" t="s">
        <v>467</v>
      </c>
      <c r="D170" s="32" t="s">
        <v>468</v>
      </c>
      <c r="E170" s="38"/>
      <c r="F170" s="35">
        <v>1</v>
      </c>
      <c r="G170" s="99" t="s">
        <v>469</v>
      </c>
    </row>
    <row r="171" spans="1:7" s="2" customFormat="1" ht="50.1" customHeight="1">
      <c r="A171" s="29">
        <v>11</v>
      </c>
      <c r="B171" s="66" t="s">
        <v>470</v>
      </c>
      <c r="C171" s="258" t="s">
        <v>1003</v>
      </c>
      <c r="D171" s="258" t="s">
        <v>1004</v>
      </c>
      <c r="E171" s="162"/>
      <c r="F171" s="68">
        <v>1</v>
      </c>
      <c r="G171" s="69" t="s">
        <v>471</v>
      </c>
    </row>
    <row r="172" spans="1:7" s="2" customFormat="1" ht="50.1" customHeight="1">
      <c r="A172" s="29">
        <v>12</v>
      </c>
      <c r="B172" s="44" t="s">
        <v>472</v>
      </c>
      <c r="C172" s="32" t="s">
        <v>473</v>
      </c>
      <c r="D172" s="32" t="s">
        <v>474</v>
      </c>
      <c r="E172" s="123"/>
      <c r="F172" s="35">
        <v>2</v>
      </c>
      <c r="G172" s="99" t="s">
        <v>475</v>
      </c>
    </row>
    <row r="173" spans="1:7" s="2" customFormat="1" ht="50.1" customHeight="1">
      <c r="A173" s="29">
        <v>13</v>
      </c>
      <c r="B173" s="44" t="s">
        <v>476</v>
      </c>
      <c r="C173" s="32" t="s">
        <v>477</v>
      </c>
      <c r="D173" s="32" t="s">
        <v>478</v>
      </c>
      <c r="E173" s="163"/>
      <c r="F173" s="35">
        <v>4</v>
      </c>
      <c r="G173" s="99" t="s">
        <v>267</v>
      </c>
    </row>
    <row r="174" spans="1:7" s="2" customFormat="1" ht="9.9499999999999993" customHeight="1">
      <c r="A174" s="72"/>
      <c r="B174" s="106"/>
      <c r="C174" s="164"/>
      <c r="D174" s="164"/>
      <c r="E174" s="38"/>
      <c r="F174" s="89"/>
      <c r="G174" s="107"/>
    </row>
    <row r="175" spans="1:7" s="2" customFormat="1" ht="14.25" customHeight="1">
      <c r="A175" s="267" t="s">
        <v>989</v>
      </c>
      <c r="B175" s="268"/>
      <c r="C175" s="268"/>
      <c r="D175" s="268"/>
      <c r="E175" s="268"/>
      <c r="F175" s="268"/>
      <c r="G175" s="269"/>
    </row>
    <row r="176" spans="1:7" s="2" customFormat="1" ht="198.75" customHeight="1">
      <c r="A176" s="108"/>
      <c r="B176" s="164"/>
      <c r="C176" s="165"/>
      <c r="D176" s="165"/>
      <c r="E176" s="165"/>
      <c r="F176" s="89"/>
      <c r="G176" s="107"/>
    </row>
    <row r="177" spans="1:7" s="3" customFormat="1" ht="24" customHeight="1">
      <c r="A177" s="29" t="s">
        <v>0</v>
      </c>
      <c r="B177" s="35" t="s">
        <v>1</v>
      </c>
      <c r="C177" s="35" t="s">
        <v>2</v>
      </c>
      <c r="D177" s="35" t="s">
        <v>3</v>
      </c>
      <c r="E177" s="159" t="s">
        <v>4</v>
      </c>
      <c r="F177" s="35" t="s">
        <v>5</v>
      </c>
      <c r="G177" s="47" t="s">
        <v>6</v>
      </c>
    </row>
    <row r="178" spans="1:7" s="2" customFormat="1" ht="50.1" customHeight="1">
      <c r="A178" s="52">
        <v>1</v>
      </c>
      <c r="B178" s="44" t="s">
        <v>479</v>
      </c>
      <c r="C178" s="166" t="s">
        <v>480</v>
      </c>
      <c r="D178" s="166" t="s">
        <v>481</v>
      </c>
      <c r="E178" s="38"/>
      <c r="F178" s="35">
        <v>1</v>
      </c>
      <c r="G178" s="64" t="s">
        <v>482</v>
      </c>
    </row>
    <row r="179" spans="1:7" s="2" customFormat="1" ht="50.1" customHeight="1">
      <c r="A179" s="52">
        <v>2</v>
      </c>
      <c r="B179" s="100" t="s">
        <v>483</v>
      </c>
      <c r="C179" s="32" t="s">
        <v>484</v>
      </c>
      <c r="D179" s="32" t="s">
        <v>485</v>
      </c>
      <c r="E179" s="34"/>
      <c r="F179" s="35">
        <v>1</v>
      </c>
      <c r="G179" s="49" t="s">
        <v>26</v>
      </c>
    </row>
    <row r="180" spans="1:7" s="2" customFormat="1" ht="50.1" customHeight="1">
      <c r="A180" s="52">
        <v>3</v>
      </c>
      <c r="B180" s="44" t="s">
        <v>486</v>
      </c>
      <c r="C180" s="32" t="s">
        <v>487</v>
      </c>
      <c r="D180" s="32" t="s">
        <v>488</v>
      </c>
      <c r="E180" s="123"/>
      <c r="F180" s="35">
        <v>5</v>
      </c>
      <c r="G180" s="49" t="s">
        <v>26</v>
      </c>
    </row>
    <row r="181" spans="1:7" s="2" customFormat="1" ht="50.1" customHeight="1">
      <c r="A181" s="52">
        <v>4</v>
      </c>
      <c r="B181" s="44" t="s">
        <v>489</v>
      </c>
      <c r="C181" s="32" t="s">
        <v>490</v>
      </c>
      <c r="D181" s="32" t="s">
        <v>491</v>
      </c>
      <c r="E181" s="38"/>
      <c r="F181" s="35">
        <v>1</v>
      </c>
      <c r="G181" s="49" t="s">
        <v>492</v>
      </c>
    </row>
    <row r="182" spans="1:7" s="2" customFormat="1" ht="50.1" customHeight="1">
      <c r="A182" s="52">
        <v>5</v>
      </c>
      <c r="B182" s="44" t="s">
        <v>493</v>
      </c>
      <c r="C182" s="32" t="s">
        <v>494</v>
      </c>
      <c r="D182" s="32" t="s">
        <v>495</v>
      </c>
      <c r="E182" s="38"/>
      <c r="F182" s="35">
        <v>4</v>
      </c>
      <c r="G182" s="99" t="s">
        <v>496</v>
      </c>
    </row>
    <row r="183" spans="1:7" s="2" customFormat="1" ht="50.1" customHeight="1">
      <c r="A183" s="52">
        <v>6</v>
      </c>
      <c r="B183" s="44" t="s">
        <v>497</v>
      </c>
      <c r="C183" s="32" t="s">
        <v>498</v>
      </c>
      <c r="D183" s="32" t="s">
        <v>499</v>
      </c>
      <c r="E183" s="34"/>
      <c r="F183" s="35">
        <v>1</v>
      </c>
      <c r="G183" s="146" t="s">
        <v>500</v>
      </c>
    </row>
    <row r="184" spans="1:7" s="2" customFormat="1" ht="50.1" customHeight="1">
      <c r="A184" s="52">
        <v>7</v>
      </c>
      <c r="B184" s="44" t="s">
        <v>501</v>
      </c>
      <c r="C184" s="32" t="s">
        <v>502</v>
      </c>
      <c r="D184" s="32" t="s">
        <v>503</v>
      </c>
      <c r="E184" s="38"/>
      <c r="F184" s="35">
        <v>1</v>
      </c>
      <c r="G184" s="146" t="s">
        <v>504</v>
      </c>
    </row>
    <row r="185" spans="1:7" s="2" customFormat="1" ht="50.1" customHeight="1">
      <c r="A185" s="52">
        <v>8</v>
      </c>
      <c r="B185" s="44" t="s">
        <v>505</v>
      </c>
      <c r="C185" s="32" t="s">
        <v>506</v>
      </c>
      <c r="D185" s="32" t="s">
        <v>507</v>
      </c>
      <c r="E185" s="38"/>
      <c r="F185" s="35">
        <v>1</v>
      </c>
      <c r="G185" s="36" t="s">
        <v>508</v>
      </c>
    </row>
    <row r="186" spans="1:7" s="2" customFormat="1" ht="50.1" customHeight="1">
      <c r="A186" s="52">
        <v>9</v>
      </c>
      <c r="B186" s="44" t="s">
        <v>509</v>
      </c>
      <c r="C186" s="32" t="s">
        <v>510</v>
      </c>
      <c r="D186" s="32" t="s">
        <v>511</v>
      </c>
      <c r="E186" s="38"/>
      <c r="F186" s="35">
        <v>2</v>
      </c>
      <c r="G186" s="156" t="s">
        <v>512</v>
      </c>
    </row>
    <row r="187" spans="1:7" s="2" customFormat="1" ht="50.1" customHeight="1">
      <c r="A187" s="52">
        <v>10</v>
      </c>
      <c r="B187" s="44" t="s">
        <v>513</v>
      </c>
      <c r="C187" s="32" t="s">
        <v>514</v>
      </c>
      <c r="D187" s="32" t="s">
        <v>515</v>
      </c>
      <c r="E187" s="38"/>
      <c r="F187" s="35">
        <v>2</v>
      </c>
      <c r="G187" s="156" t="s">
        <v>516</v>
      </c>
    </row>
    <row r="188" spans="1:7" s="2" customFormat="1" ht="50.1" customHeight="1">
      <c r="A188" s="52">
        <v>11</v>
      </c>
      <c r="B188" s="44" t="s">
        <v>517</v>
      </c>
      <c r="C188" s="32" t="s">
        <v>518</v>
      </c>
      <c r="D188" s="32" t="s">
        <v>519</v>
      </c>
      <c r="E188" s="38"/>
      <c r="F188" s="35">
        <v>1</v>
      </c>
      <c r="G188" s="36" t="s">
        <v>520</v>
      </c>
    </row>
    <row r="189" spans="1:7" s="2" customFormat="1" ht="50.1" customHeight="1">
      <c r="A189" s="52">
        <v>12</v>
      </c>
      <c r="B189" s="44" t="s">
        <v>521</v>
      </c>
      <c r="C189" s="32" t="s">
        <v>522</v>
      </c>
      <c r="D189" s="32" t="s">
        <v>523</v>
      </c>
      <c r="E189" s="38"/>
      <c r="F189" s="35">
        <v>1</v>
      </c>
      <c r="G189" s="99" t="s">
        <v>524</v>
      </c>
    </row>
    <row r="190" spans="1:7" s="2" customFormat="1" ht="50.1" customHeight="1">
      <c r="A190" s="52">
        <v>13</v>
      </c>
      <c r="B190" s="44" t="s">
        <v>525</v>
      </c>
      <c r="C190" s="32" t="s">
        <v>526</v>
      </c>
      <c r="D190" s="32" t="s">
        <v>527</v>
      </c>
      <c r="E190" s="165"/>
      <c r="F190" s="35">
        <v>1</v>
      </c>
      <c r="G190" s="49" t="s">
        <v>528</v>
      </c>
    </row>
    <row r="191" spans="1:7" s="2" customFormat="1" ht="50.1" customHeight="1">
      <c r="A191" s="52">
        <v>14</v>
      </c>
      <c r="B191" s="167" t="s">
        <v>529</v>
      </c>
      <c r="C191" s="32" t="s">
        <v>530</v>
      </c>
      <c r="D191" s="32" t="s">
        <v>531</v>
      </c>
      <c r="E191" s="159"/>
      <c r="F191" s="35">
        <v>1</v>
      </c>
      <c r="G191" s="168" t="s">
        <v>532</v>
      </c>
    </row>
    <row r="192" spans="1:7" s="2" customFormat="1" ht="50.1" customHeight="1">
      <c r="A192" s="52">
        <v>15</v>
      </c>
      <c r="B192" s="44" t="s">
        <v>533</v>
      </c>
      <c r="C192" s="32" t="s">
        <v>534</v>
      </c>
      <c r="D192" s="32" t="s">
        <v>535</v>
      </c>
      <c r="E192" s="165"/>
      <c r="F192" s="35">
        <v>1</v>
      </c>
      <c r="G192" s="49" t="s">
        <v>528</v>
      </c>
    </row>
    <row r="193" spans="1:8" s="2" customFormat="1" ht="50.1" customHeight="1">
      <c r="A193" s="52">
        <v>16</v>
      </c>
      <c r="B193" s="44" t="s">
        <v>536</v>
      </c>
      <c r="C193" s="32" t="s">
        <v>537</v>
      </c>
      <c r="D193" s="32" t="s">
        <v>538</v>
      </c>
      <c r="E193" s="165"/>
      <c r="F193" s="35">
        <v>1</v>
      </c>
      <c r="G193" s="49" t="s">
        <v>539</v>
      </c>
    </row>
    <row r="194" spans="1:8" s="2" customFormat="1" ht="50.1" customHeight="1">
      <c r="A194" s="52">
        <v>17</v>
      </c>
      <c r="B194" s="119" t="s">
        <v>540</v>
      </c>
      <c r="C194" s="32" t="s">
        <v>541</v>
      </c>
      <c r="D194" s="32" t="s">
        <v>542</v>
      </c>
      <c r="E194" s="120"/>
      <c r="F194" s="35">
        <v>1</v>
      </c>
      <c r="G194" s="36" t="s">
        <v>311</v>
      </c>
    </row>
    <row r="195" spans="1:8" s="2" customFormat="1" ht="50.1" customHeight="1">
      <c r="A195" s="52">
        <v>18</v>
      </c>
      <c r="B195" s="44" t="s">
        <v>543</v>
      </c>
      <c r="C195" s="32" t="s">
        <v>544</v>
      </c>
      <c r="D195" s="32" t="s">
        <v>545</v>
      </c>
      <c r="E195" s="38"/>
      <c r="F195" s="35">
        <v>1</v>
      </c>
      <c r="G195" s="99" t="s">
        <v>546</v>
      </c>
    </row>
    <row r="196" spans="1:8" s="2" customFormat="1" ht="50.1" customHeight="1">
      <c r="A196" s="52">
        <v>19</v>
      </c>
      <c r="B196" s="44" t="s">
        <v>547</v>
      </c>
      <c r="C196" s="32" t="s">
        <v>548</v>
      </c>
      <c r="D196" s="32" t="s">
        <v>549</v>
      </c>
      <c r="E196" s="38"/>
      <c r="F196" s="35">
        <v>1</v>
      </c>
      <c r="G196" s="156" t="s">
        <v>550</v>
      </c>
    </row>
    <row r="197" spans="1:8" s="2" customFormat="1" ht="50.1" customHeight="1">
      <c r="A197" s="52">
        <v>20</v>
      </c>
      <c r="B197" s="44" t="s">
        <v>472</v>
      </c>
      <c r="C197" s="32" t="s">
        <v>551</v>
      </c>
      <c r="D197" s="32" t="s">
        <v>552</v>
      </c>
      <c r="E197" s="169"/>
      <c r="F197" s="35">
        <v>2</v>
      </c>
      <c r="G197" s="170" t="s">
        <v>354</v>
      </c>
    </row>
    <row r="198" spans="1:8" s="5" customFormat="1" ht="50.1" customHeight="1">
      <c r="A198" s="52">
        <v>21</v>
      </c>
      <c r="B198" s="44" t="s">
        <v>348</v>
      </c>
      <c r="C198" s="32" t="s">
        <v>553</v>
      </c>
      <c r="D198" s="32" t="s">
        <v>554</v>
      </c>
      <c r="E198" s="123"/>
      <c r="F198" s="35">
        <v>1</v>
      </c>
      <c r="G198" s="36" t="s">
        <v>18</v>
      </c>
    </row>
    <row r="199" spans="1:8" s="2" customFormat="1" ht="50.1" customHeight="1">
      <c r="A199" s="52">
        <v>22</v>
      </c>
      <c r="B199" s="95" t="s">
        <v>555</v>
      </c>
      <c r="C199" s="52" t="s">
        <v>556</v>
      </c>
      <c r="D199" s="52" t="s">
        <v>557</v>
      </c>
      <c r="E199" s="53"/>
      <c r="F199" s="31">
        <v>1</v>
      </c>
      <c r="G199" s="65" t="s">
        <v>558</v>
      </c>
    </row>
    <row r="200" spans="1:8" s="2" customFormat="1" ht="50.1" customHeight="1">
      <c r="A200" s="52">
        <v>23</v>
      </c>
      <c r="B200" s="51" t="s">
        <v>348</v>
      </c>
      <c r="C200" s="52" t="s">
        <v>559</v>
      </c>
      <c r="D200" s="52" t="s">
        <v>560</v>
      </c>
      <c r="E200" s="34"/>
      <c r="F200" s="35">
        <v>2</v>
      </c>
      <c r="G200" s="36" t="s">
        <v>561</v>
      </c>
    </row>
    <row r="201" spans="1:8" s="2" customFormat="1" ht="50.1" customHeight="1">
      <c r="A201" s="52">
        <v>24</v>
      </c>
      <c r="B201" s="51" t="s">
        <v>562</v>
      </c>
      <c r="C201" s="151" t="s">
        <v>563</v>
      </c>
      <c r="D201" s="151" t="s">
        <v>564</v>
      </c>
      <c r="E201" s="57"/>
      <c r="F201" s="29">
        <v>2</v>
      </c>
      <c r="G201" s="58" t="s">
        <v>565</v>
      </c>
    </row>
    <row r="202" spans="1:8" s="12" customFormat="1" ht="50.1" customHeight="1">
      <c r="A202" s="52">
        <v>25</v>
      </c>
      <c r="B202" s="44" t="s">
        <v>566</v>
      </c>
      <c r="C202" s="32" t="s">
        <v>567</v>
      </c>
      <c r="D202" s="32" t="s">
        <v>568</v>
      </c>
      <c r="E202" s="38"/>
      <c r="F202" s="35">
        <v>1</v>
      </c>
      <c r="G202" s="36" t="s">
        <v>569</v>
      </c>
      <c r="H202" s="6"/>
    </row>
    <row r="203" spans="1:8" s="2" customFormat="1" ht="15" customHeight="1">
      <c r="A203" s="171"/>
      <c r="B203" s="106"/>
      <c r="C203" s="164"/>
      <c r="D203" s="164"/>
      <c r="E203" s="57"/>
      <c r="F203" s="27"/>
      <c r="G203" s="28"/>
    </row>
    <row r="204" spans="1:8" s="2" customFormat="1" ht="15" customHeight="1">
      <c r="A204" s="267" t="s">
        <v>990</v>
      </c>
      <c r="B204" s="268"/>
      <c r="C204" s="268"/>
      <c r="D204" s="268"/>
      <c r="E204" s="268"/>
      <c r="F204" s="268"/>
      <c r="G204" s="269"/>
    </row>
    <row r="205" spans="1:8" s="2" customFormat="1" ht="210" customHeight="1">
      <c r="A205" s="108"/>
      <c r="B205" s="25"/>
      <c r="C205" s="26"/>
      <c r="D205" s="26"/>
      <c r="E205" s="26"/>
      <c r="F205" s="27"/>
      <c r="G205" s="28"/>
    </row>
    <row r="206" spans="1:8" s="3" customFormat="1" ht="22.5">
      <c r="A206" s="29" t="s">
        <v>0</v>
      </c>
      <c r="B206" s="52" t="s">
        <v>1</v>
      </c>
      <c r="C206" s="29" t="s">
        <v>2</v>
      </c>
      <c r="D206" s="29" t="s">
        <v>3</v>
      </c>
      <c r="E206" s="30" t="s">
        <v>4</v>
      </c>
      <c r="F206" s="29" t="s">
        <v>5</v>
      </c>
      <c r="G206" s="31" t="s">
        <v>6</v>
      </c>
    </row>
    <row r="207" spans="1:8" s="2" customFormat="1" ht="50.1" customHeight="1">
      <c r="A207" s="29">
        <v>1</v>
      </c>
      <c r="B207" s="129" t="s">
        <v>1001</v>
      </c>
      <c r="C207" s="117" t="s">
        <v>570</v>
      </c>
      <c r="D207" s="117" t="s">
        <v>571</v>
      </c>
      <c r="E207" s="38"/>
      <c r="F207" s="35">
        <v>1</v>
      </c>
      <c r="G207" s="99" t="s">
        <v>263</v>
      </c>
    </row>
    <row r="208" spans="1:8" s="2" customFormat="1" ht="50.1" customHeight="1">
      <c r="A208" s="29">
        <v>2</v>
      </c>
      <c r="B208" s="34" t="s">
        <v>572</v>
      </c>
      <c r="C208" s="32" t="s">
        <v>573</v>
      </c>
      <c r="D208" s="32" t="s">
        <v>574</v>
      </c>
      <c r="E208" s="172"/>
      <c r="F208" s="35">
        <v>1</v>
      </c>
      <c r="G208" s="64" t="s">
        <v>267</v>
      </c>
    </row>
    <row r="209" spans="1:7" s="2" customFormat="1" ht="50.1" customHeight="1">
      <c r="A209" s="29">
        <v>3</v>
      </c>
      <c r="B209" s="119" t="s">
        <v>575</v>
      </c>
      <c r="C209" s="32" t="s">
        <v>576</v>
      </c>
      <c r="D209" s="32" t="s">
        <v>577</v>
      </c>
      <c r="E209" s="120"/>
      <c r="F209" s="35">
        <v>1</v>
      </c>
      <c r="G209" s="36" t="s">
        <v>311</v>
      </c>
    </row>
    <row r="210" spans="1:7" s="2" customFormat="1" ht="50.1" customHeight="1">
      <c r="A210" s="29">
        <v>4</v>
      </c>
      <c r="B210" s="44" t="s">
        <v>578</v>
      </c>
      <c r="C210" s="32" t="s">
        <v>579</v>
      </c>
      <c r="D210" s="32" t="s">
        <v>580</v>
      </c>
      <c r="E210" s="122"/>
      <c r="F210" s="35">
        <v>1</v>
      </c>
      <c r="G210" s="99" t="s">
        <v>263</v>
      </c>
    </row>
    <row r="211" spans="1:7" s="2" customFormat="1" ht="50.1" customHeight="1">
      <c r="A211" s="29">
        <v>5</v>
      </c>
      <c r="B211" s="44" t="s">
        <v>581</v>
      </c>
      <c r="C211" s="32" t="s">
        <v>582</v>
      </c>
      <c r="D211" s="32" t="s">
        <v>583</v>
      </c>
      <c r="E211" s="38"/>
      <c r="F211" s="118">
        <v>1</v>
      </c>
      <c r="G211" s="36" t="s">
        <v>584</v>
      </c>
    </row>
    <row r="212" spans="1:7" s="2" customFormat="1" ht="50.1" customHeight="1">
      <c r="A212" s="29">
        <v>6</v>
      </c>
      <c r="B212" s="44" t="s">
        <v>585</v>
      </c>
      <c r="C212" s="32" t="s">
        <v>586</v>
      </c>
      <c r="D212" s="32" t="s">
        <v>587</v>
      </c>
      <c r="E212" s="38"/>
      <c r="F212" s="35">
        <v>1</v>
      </c>
      <c r="G212" s="36" t="s">
        <v>588</v>
      </c>
    </row>
    <row r="213" spans="1:7" s="2" customFormat="1" ht="50.1" customHeight="1">
      <c r="A213" s="29">
        <v>7</v>
      </c>
      <c r="B213" s="44" t="s">
        <v>278</v>
      </c>
      <c r="C213" s="32" t="s">
        <v>589</v>
      </c>
      <c r="D213" s="32" t="s">
        <v>590</v>
      </c>
      <c r="E213" s="38"/>
      <c r="F213" s="35">
        <v>3</v>
      </c>
      <c r="G213" s="99" t="s">
        <v>591</v>
      </c>
    </row>
    <row r="214" spans="1:7" s="2" customFormat="1" ht="50.1" customHeight="1">
      <c r="A214" s="29">
        <v>8</v>
      </c>
      <c r="B214" s="44" t="s">
        <v>282</v>
      </c>
      <c r="C214" s="32" t="s">
        <v>592</v>
      </c>
      <c r="D214" s="32" t="s">
        <v>593</v>
      </c>
      <c r="E214" s="122"/>
      <c r="F214" s="35">
        <v>2</v>
      </c>
      <c r="G214" s="156" t="s">
        <v>594</v>
      </c>
    </row>
    <row r="215" spans="1:7" s="2" customFormat="1" ht="50.1" customHeight="1">
      <c r="A215" s="29">
        <v>9</v>
      </c>
      <c r="B215" s="44" t="s">
        <v>595</v>
      </c>
      <c r="C215" s="32" t="s">
        <v>596</v>
      </c>
      <c r="D215" s="32" t="s">
        <v>597</v>
      </c>
      <c r="E215" s="38"/>
      <c r="F215" s="35">
        <v>1</v>
      </c>
      <c r="G215" s="36" t="s">
        <v>598</v>
      </c>
    </row>
    <row r="216" spans="1:7" s="2" customFormat="1" ht="50.1" customHeight="1">
      <c r="A216" s="29">
        <v>10</v>
      </c>
      <c r="B216" s="44" t="s">
        <v>599</v>
      </c>
      <c r="C216" s="32" t="s">
        <v>600</v>
      </c>
      <c r="D216" s="32" t="s">
        <v>601</v>
      </c>
      <c r="E216" s="123"/>
      <c r="F216" s="35">
        <v>1</v>
      </c>
      <c r="G216" s="36" t="s">
        <v>234</v>
      </c>
    </row>
    <row r="217" spans="1:7" s="2" customFormat="1" ht="56.25" customHeight="1">
      <c r="A217" s="29">
        <v>11</v>
      </c>
      <c r="B217" s="51" t="s">
        <v>602</v>
      </c>
      <c r="C217" s="52" t="s">
        <v>603</v>
      </c>
      <c r="D217" s="52" t="s">
        <v>604</v>
      </c>
      <c r="E217" s="103"/>
      <c r="F217" s="29">
        <v>1</v>
      </c>
      <c r="G217" s="65" t="s">
        <v>234</v>
      </c>
    </row>
    <row r="218" spans="1:7" s="2" customFormat="1" ht="50.1" customHeight="1">
      <c r="A218" s="29">
        <v>12</v>
      </c>
      <c r="B218" s="51" t="s">
        <v>605</v>
      </c>
      <c r="C218" s="52" t="s">
        <v>606</v>
      </c>
      <c r="D218" s="52" t="s">
        <v>607</v>
      </c>
      <c r="E218" s="57"/>
      <c r="F218" s="29">
        <v>1</v>
      </c>
      <c r="G218" s="173" t="s">
        <v>608</v>
      </c>
    </row>
    <row r="219" spans="1:7" s="2" customFormat="1" ht="50.1" customHeight="1">
      <c r="A219" s="29">
        <v>13</v>
      </c>
      <c r="B219" s="44" t="s">
        <v>609</v>
      </c>
      <c r="C219" s="32" t="s">
        <v>610</v>
      </c>
      <c r="D219" s="32" t="s">
        <v>611</v>
      </c>
      <c r="E219" s="38"/>
      <c r="F219" s="35">
        <v>1</v>
      </c>
      <c r="G219" s="174" t="s">
        <v>612</v>
      </c>
    </row>
    <row r="220" spans="1:7" s="2" customFormat="1" ht="50.1" customHeight="1">
      <c r="A220" s="29">
        <v>14</v>
      </c>
      <c r="B220" s="116" t="s">
        <v>613</v>
      </c>
      <c r="C220" s="32" t="s">
        <v>614</v>
      </c>
      <c r="D220" s="32" t="s">
        <v>615</v>
      </c>
      <c r="E220" s="38"/>
      <c r="F220" s="35">
        <v>1</v>
      </c>
      <c r="G220" s="156" t="s">
        <v>616</v>
      </c>
    </row>
    <row r="221" spans="1:7" s="2" customFormat="1" ht="50.1" customHeight="1">
      <c r="A221" s="29">
        <v>15</v>
      </c>
      <c r="B221" s="44" t="s">
        <v>304</v>
      </c>
      <c r="C221" s="32" t="s">
        <v>617</v>
      </c>
      <c r="D221" s="32" t="s">
        <v>618</v>
      </c>
      <c r="E221" s="38"/>
      <c r="F221" s="35">
        <v>1</v>
      </c>
      <c r="G221" s="156" t="s">
        <v>619</v>
      </c>
    </row>
    <row r="222" spans="1:7" s="2" customFormat="1" ht="50.1" customHeight="1">
      <c r="A222" s="29">
        <v>16</v>
      </c>
      <c r="B222" s="44" t="s">
        <v>620</v>
      </c>
      <c r="C222" s="32" t="s">
        <v>621</v>
      </c>
      <c r="D222" s="32" t="s">
        <v>622</v>
      </c>
      <c r="E222" s="38"/>
      <c r="F222" s="35">
        <v>1</v>
      </c>
      <c r="G222" s="64" t="s">
        <v>267</v>
      </c>
    </row>
    <row r="223" spans="1:7" s="2" customFormat="1" ht="50.1" customHeight="1">
      <c r="A223" s="29">
        <v>17</v>
      </c>
      <c r="B223" s="33" t="s">
        <v>623</v>
      </c>
      <c r="C223" s="33" t="s">
        <v>624</v>
      </c>
      <c r="D223" s="33" t="s">
        <v>625</v>
      </c>
      <c r="E223" s="38"/>
      <c r="F223" s="35">
        <v>1</v>
      </c>
      <c r="G223" s="36" t="s">
        <v>318</v>
      </c>
    </row>
    <row r="224" spans="1:7" s="2" customFormat="1" ht="9.9499999999999993" customHeight="1">
      <c r="A224" s="72"/>
      <c r="B224" s="139"/>
      <c r="C224" s="139"/>
      <c r="D224" s="139"/>
      <c r="E224" s="57"/>
      <c r="F224" s="27"/>
      <c r="G224" s="141"/>
    </row>
    <row r="225" spans="1:7" ht="14.25" customHeight="1">
      <c r="A225" s="267" t="s">
        <v>991</v>
      </c>
      <c r="B225" s="268"/>
      <c r="C225" s="268"/>
      <c r="D225" s="268"/>
      <c r="E225" s="268"/>
      <c r="F225" s="268"/>
      <c r="G225" s="269"/>
    </row>
    <row r="226" spans="1:7" ht="196.5" customHeight="1">
      <c r="A226" s="175"/>
      <c r="B226" s="176"/>
      <c r="C226" s="177"/>
      <c r="D226" s="177"/>
      <c r="E226" s="177"/>
      <c r="F226" s="30"/>
      <c r="G226" s="178"/>
    </row>
    <row r="227" spans="1:7" s="3" customFormat="1" ht="24" customHeight="1">
      <c r="A227" s="29" t="s">
        <v>0</v>
      </c>
      <c r="B227" s="52" t="s">
        <v>1</v>
      </c>
      <c r="C227" s="29" t="s">
        <v>2</v>
      </c>
      <c r="D227" s="29" t="s">
        <v>3</v>
      </c>
      <c r="E227" s="30" t="s">
        <v>4</v>
      </c>
      <c r="F227" s="29" t="s">
        <v>5</v>
      </c>
      <c r="G227" s="31" t="s">
        <v>6</v>
      </c>
    </row>
    <row r="228" spans="1:7" s="5" customFormat="1" ht="68.25" customHeight="1">
      <c r="A228" s="29">
        <v>1</v>
      </c>
      <c r="B228" s="32" t="s">
        <v>626</v>
      </c>
      <c r="C228" s="161" t="s">
        <v>627</v>
      </c>
      <c r="D228" s="161" t="s">
        <v>628</v>
      </c>
      <c r="E228" s="179"/>
      <c r="F228" s="35">
        <v>1</v>
      </c>
      <c r="G228" s="99" t="s">
        <v>629</v>
      </c>
    </row>
    <row r="229" spans="1:7" s="2" customFormat="1" ht="50.1" customHeight="1">
      <c r="A229" s="29">
        <v>2</v>
      </c>
      <c r="B229" s="51" t="s">
        <v>43</v>
      </c>
      <c r="C229" s="52" t="s">
        <v>630</v>
      </c>
      <c r="D229" s="52" t="s">
        <v>631</v>
      </c>
      <c r="E229" s="103"/>
      <c r="F229" s="29">
        <v>2</v>
      </c>
      <c r="G229" s="180" t="s">
        <v>632</v>
      </c>
    </row>
    <row r="230" spans="1:7" s="2" customFormat="1" ht="50.1" customHeight="1">
      <c r="A230" s="29">
        <v>3</v>
      </c>
      <c r="B230" s="116" t="s">
        <v>633</v>
      </c>
      <c r="C230" s="117" t="s">
        <v>634</v>
      </c>
      <c r="D230" s="117" t="s">
        <v>635</v>
      </c>
      <c r="E230" s="38"/>
      <c r="F230" s="35">
        <v>1</v>
      </c>
      <c r="G230" s="174" t="s">
        <v>636</v>
      </c>
    </row>
    <row r="231" spans="1:7" s="2" customFormat="1" ht="50.1" customHeight="1">
      <c r="A231" s="29">
        <v>4</v>
      </c>
      <c r="B231" s="44" t="s">
        <v>637</v>
      </c>
      <c r="C231" s="32" t="s">
        <v>638</v>
      </c>
      <c r="D231" s="32" t="s">
        <v>639</v>
      </c>
      <c r="E231" s="38"/>
      <c r="F231" s="35">
        <v>2</v>
      </c>
      <c r="G231" s="174" t="s">
        <v>234</v>
      </c>
    </row>
    <row r="232" spans="1:7" s="2" customFormat="1" ht="50.1" customHeight="1">
      <c r="A232" s="29">
        <v>5</v>
      </c>
      <c r="B232" s="116" t="s">
        <v>640</v>
      </c>
      <c r="C232" s="117" t="s">
        <v>641</v>
      </c>
      <c r="D232" s="117" t="s">
        <v>642</v>
      </c>
      <c r="E232" s="38"/>
      <c r="F232" s="35">
        <v>1</v>
      </c>
      <c r="G232" s="174" t="s">
        <v>234</v>
      </c>
    </row>
    <row r="233" spans="1:7" s="2" customFormat="1" ht="50.1" customHeight="1">
      <c r="A233" s="29">
        <v>6</v>
      </c>
      <c r="B233" s="44" t="s">
        <v>643</v>
      </c>
      <c r="C233" s="32" t="s">
        <v>644</v>
      </c>
      <c r="D233" s="32" t="s">
        <v>645</v>
      </c>
      <c r="E233" s="38"/>
      <c r="F233" s="35">
        <v>2</v>
      </c>
      <c r="G233" s="174" t="s">
        <v>646</v>
      </c>
    </row>
    <row r="234" spans="1:7" s="2" customFormat="1" ht="50.1" customHeight="1">
      <c r="A234" s="29">
        <v>7</v>
      </c>
      <c r="B234" s="44" t="s">
        <v>647</v>
      </c>
      <c r="C234" s="32" t="s">
        <v>648</v>
      </c>
      <c r="D234" s="32" t="s">
        <v>649</v>
      </c>
      <c r="E234" s="38"/>
      <c r="F234" s="35">
        <v>1</v>
      </c>
      <c r="G234" s="181" t="s">
        <v>650</v>
      </c>
    </row>
    <row r="235" spans="1:7" s="13" customFormat="1" ht="50.1" customHeight="1">
      <c r="A235" s="29">
        <v>8</v>
      </c>
      <c r="B235" s="116" t="s">
        <v>651</v>
      </c>
      <c r="C235" s="117" t="s">
        <v>652</v>
      </c>
      <c r="D235" s="117" t="s">
        <v>653</v>
      </c>
      <c r="E235" s="120"/>
      <c r="F235" s="35">
        <v>1</v>
      </c>
      <c r="G235" s="182" t="s">
        <v>654</v>
      </c>
    </row>
    <row r="236" spans="1:7" s="2" customFormat="1" ht="50.1" customHeight="1">
      <c r="A236" s="29">
        <v>9</v>
      </c>
      <c r="B236" s="32" t="s">
        <v>655</v>
      </c>
      <c r="C236" s="33" t="s">
        <v>656</v>
      </c>
      <c r="D236" s="33" t="s">
        <v>657</v>
      </c>
      <c r="E236" s="118"/>
      <c r="F236" s="35">
        <v>1</v>
      </c>
      <c r="G236" s="183" t="s">
        <v>658</v>
      </c>
    </row>
    <row r="237" spans="1:7" s="2" customFormat="1" ht="78" customHeight="1">
      <c r="A237" s="29">
        <v>10</v>
      </c>
      <c r="B237" s="44" t="s">
        <v>659</v>
      </c>
      <c r="C237" s="32" t="s">
        <v>660</v>
      </c>
      <c r="D237" s="32" t="s">
        <v>661</v>
      </c>
      <c r="E237" s="38"/>
      <c r="F237" s="35">
        <v>1</v>
      </c>
      <c r="G237" s="181" t="s">
        <v>662</v>
      </c>
    </row>
    <row r="238" spans="1:7" s="2" customFormat="1" ht="50.1" customHeight="1">
      <c r="A238" s="29">
        <v>11</v>
      </c>
      <c r="B238" s="44" t="s">
        <v>663</v>
      </c>
      <c r="C238" s="32" t="s">
        <v>664</v>
      </c>
      <c r="D238" s="32" t="s">
        <v>665</v>
      </c>
      <c r="E238" s="38"/>
      <c r="F238" s="35">
        <v>1</v>
      </c>
      <c r="G238" s="181" t="s">
        <v>666</v>
      </c>
    </row>
    <row r="239" spans="1:7" s="2" customFormat="1" ht="50.1" customHeight="1">
      <c r="A239" s="29">
        <v>12</v>
      </c>
      <c r="B239" s="44" t="s">
        <v>667</v>
      </c>
      <c r="C239" s="32" t="s">
        <v>668</v>
      </c>
      <c r="D239" s="32" t="s">
        <v>669</v>
      </c>
      <c r="E239" s="38"/>
      <c r="F239" s="35">
        <v>1</v>
      </c>
      <c r="G239" s="181" t="s">
        <v>650</v>
      </c>
    </row>
    <row r="240" spans="1:7" s="2" customFormat="1" ht="50.1" customHeight="1">
      <c r="A240" s="29">
        <v>13</v>
      </c>
      <c r="B240" s="44" t="s">
        <v>670</v>
      </c>
      <c r="C240" s="32" t="s">
        <v>671</v>
      </c>
      <c r="D240" s="32" t="s">
        <v>672</v>
      </c>
      <c r="E240" s="184"/>
      <c r="F240" s="35">
        <v>1</v>
      </c>
      <c r="G240" s="174" t="s">
        <v>646</v>
      </c>
    </row>
    <row r="241" spans="1:7" s="2" customFormat="1" ht="50.1" customHeight="1">
      <c r="A241" s="29">
        <v>14</v>
      </c>
      <c r="B241" s="44" t="s">
        <v>673</v>
      </c>
      <c r="C241" s="32" t="s">
        <v>674</v>
      </c>
      <c r="D241" s="32" t="s">
        <v>675</v>
      </c>
      <c r="E241" s="184"/>
      <c r="F241" s="35">
        <v>1</v>
      </c>
      <c r="G241" s="181" t="s">
        <v>650</v>
      </c>
    </row>
    <row r="242" spans="1:7" s="2" customFormat="1" ht="50.1" customHeight="1">
      <c r="A242" s="29">
        <v>15</v>
      </c>
      <c r="B242" s="44" t="s">
        <v>676</v>
      </c>
      <c r="C242" s="32" t="s">
        <v>677</v>
      </c>
      <c r="D242" s="32" t="s">
        <v>678</v>
      </c>
      <c r="E242" s="34"/>
      <c r="F242" s="35">
        <v>1</v>
      </c>
      <c r="G242" s="181" t="s">
        <v>662</v>
      </c>
    </row>
    <row r="243" spans="1:7" s="2" customFormat="1" ht="50.1" customHeight="1">
      <c r="A243" s="29">
        <v>16</v>
      </c>
      <c r="B243" s="44" t="s">
        <v>102</v>
      </c>
      <c r="C243" s="44" t="s">
        <v>679</v>
      </c>
      <c r="D243" s="44" t="s">
        <v>680</v>
      </c>
      <c r="E243" s="34"/>
      <c r="F243" s="35">
        <v>2</v>
      </c>
      <c r="G243" s="182" t="s">
        <v>681</v>
      </c>
    </row>
    <row r="244" spans="1:7" s="2" customFormat="1" ht="50.1" customHeight="1">
      <c r="A244" s="29">
        <v>17</v>
      </c>
      <c r="B244" s="44" t="s">
        <v>682</v>
      </c>
      <c r="C244" s="32" t="s">
        <v>683</v>
      </c>
      <c r="D244" s="32" t="s">
        <v>684</v>
      </c>
      <c r="E244" s="38"/>
      <c r="F244" s="35">
        <v>2</v>
      </c>
      <c r="G244" s="181" t="s">
        <v>650</v>
      </c>
    </row>
    <row r="245" spans="1:7" s="2" customFormat="1" ht="50.1" customHeight="1">
      <c r="A245" s="29">
        <v>18</v>
      </c>
      <c r="B245" s="44" t="s">
        <v>685</v>
      </c>
      <c r="C245" s="32" t="s">
        <v>686</v>
      </c>
      <c r="D245" s="32" t="s">
        <v>687</v>
      </c>
      <c r="E245" s="126"/>
      <c r="F245" s="35">
        <v>3</v>
      </c>
      <c r="G245" s="181" t="s">
        <v>650</v>
      </c>
    </row>
    <row r="246" spans="1:7" s="2" customFormat="1" ht="50.1" customHeight="1">
      <c r="A246" s="29">
        <v>19</v>
      </c>
      <c r="B246" s="51" t="s">
        <v>688</v>
      </c>
      <c r="C246" s="52" t="s">
        <v>689</v>
      </c>
      <c r="D246" s="52" t="s">
        <v>690</v>
      </c>
      <c r="E246" s="30"/>
      <c r="F246" s="29">
        <v>1</v>
      </c>
      <c r="G246" s="185" t="s">
        <v>691</v>
      </c>
    </row>
    <row r="247" spans="1:7" s="2" customFormat="1" ht="50.1" customHeight="1">
      <c r="A247" s="29">
        <v>20</v>
      </c>
      <c r="B247" s="44" t="s">
        <v>472</v>
      </c>
      <c r="C247" s="52" t="s">
        <v>692</v>
      </c>
      <c r="D247" s="52" t="s">
        <v>693</v>
      </c>
      <c r="E247" s="34"/>
      <c r="F247" s="35">
        <v>2</v>
      </c>
      <c r="G247" s="182" t="s">
        <v>681</v>
      </c>
    </row>
    <row r="248" spans="1:7" ht="50.1" customHeight="1">
      <c r="A248" s="29">
        <v>21</v>
      </c>
      <c r="B248" s="44" t="s">
        <v>472</v>
      </c>
      <c r="C248" s="32" t="s">
        <v>694</v>
      </c>
      <c r="D248" s="32" t="s">
        <v>695</v>
      </c>
      <c r="E248" s="34"/>
      <c r="F248" s="35">
        <v>2</v>
      </c>
      <c r="G248" s="182" t="s">
        <v>681</v>
      </c>
    </row>
    <row r="249" spans="1:7" ht="9.9499999999999993" customHeight="1">
      <c r="A249" s="72"/>
      <c r="B249" s="106"/>
      <c r="C249" s="25"/>
      <c r="D249" s="25"/>
      <c r="E249" s="38"/>
      <c r="F249" s="89"/>
      <c r="G249" s="186"/>
    </row>
    <row r="250" spans="1:7" s="2" customFormat="1" ht="15" customHeight="1">
      <c r="A250" s="267" t="s">
        <v>992</v>
      </c>
      <c r="B250" s="268"/>
      <c r="C250" s="268"/>
      <c r="D250" s="268"/>
      <c r="E250" s="268"/>
      <c r="F250" s="268"/>
      <c r="G250" s="269"/>
    </row>
    <row r="251" spans="1:7" s="2" customFormat="1" ht="174" customHeight="1">
      <c r="A251" s="108"/>
      <c r="B251" s="25"/>
      <c r="C251" s="26"/>
      <c r="D251" s="26"/>
      <c r="E251" s="26"/>
      <c r="F251" s="27"/>
      <c r="G251" s="28"/>
    </row>
    <row r="252" spans="1:7" s="2" customFormat="1" ht="24" customHeight="1">
      <c r="A252" s="29" t="s">
        <v>0</v>
      </c>
      <c r="B252" s="52" t="s">
        <v>1</v>
      </c>
      <c r="C252" s="29" t="s">
        <v>2</v>
      </c>
      <c r="D252" s="29" t="s">
        <v>3</v>
      </c>
      <c r="E252" s="30" t="s">
        <v>4</v>
      </c>
      <c r="F252" s="29" t="s">
        <v>5</v>
      </c>
      <c r="G252" s="31" t="s">
        <v>6</v>
      </c>
    </row>
    <row r="253" spans="1:7" s="5" customFormat="1" ht="50.1" customHeight="1">
      <c r="A253" s="29">
        <v>1</v>
      </c>
      <c r="B253" s="66" t="s">
        <v>696</v>
      </c>
      <c r="C253" s="67" t="s">
        <v>697</v>
      </c>
      <c r="D253" s="67" t="s">
        <v>698</v>
      </c>
      <c r="E253" s="187"/>
      <c r="F253" s="68">
        <v>1</v>
      </c>
      <c r="G253" s="188" t="s">
        <v>699</v>
      </c>
    </row>
    <row r="254" spans="1:7" s="2" customFormat="1" ht="50.1" customHeight="1">
      <c r="A254" s="68">
        <v>2</v>
      </c>
      <c r="B254" s="189" t="s">
        <v>700</v>
      </c>
      <c r="C254" s="190" t="s">
        <v>701</v>
      </c>
      <c r="D254" s="190" t="s">
        <v>702</v>
      </c>
      <c r="E254" s="191"/>
      <c r="F254" s="68">
        <v>1</v>
      </c>
      <c r="G254" s="82" t="s">
        <v>703</v>
      </c>
    </row>
    <row r="255" spans="1:7" s="2" customFormat="1" ht="50.1" customHeight="1">
      <c r="A255" s="29">
        <v>3</v>
      </c>
      <c r="B255" s="51" t="s">
        <v>704</v>
      </c>
      <c r="C255" s="52" t="s">
        <v>705</v>
      </c>
      <c r="D255" s="52" t="s">
        <v>706</v>
      </c>
      <c r="E255" s="57"/>
      <c r="F255" s="29">
        <v>1</v>
      </c>
      <c r="G255" s="65" t="s">
        <v>707</v>
      </c>
    </row>
    <row r="256" spans="1:7" s="2" customFormat="1" ht="50.1" customHeight="1">
      <c r="A256" s="29">
        <v>4</v>
      </c>
      <c r="B256" s="51" t="s">
        <v>393</v>
      </c>
      <c r="C256" s="52" t="s">
        <v>708</v>
      </c>
      <c r="D256" s="52" t="s">
        <v>709</v>
      </c>
      <c r="E256" s="57"/>
      <c r="F256" s="29">
        <v>3</v>
      </c>
      <c r="G256" s="65" t="s">
        <v>707</v>
      </c>
    </row>
    <row r="257" spans="1:7" s="2" customFormat="1" ht="50.1" customHeight="1">
      <c r="A257" s="29">
        <v>5</v>
      </c>
      <c r="B257" s="51" t="s">
        <v>710</v>
      </c>
      <c r="C257" s="52" t="s">
        <v>711</v>
      </c>
      <c r="D257" s="52" t="s">
        <v>712</v>
      </c>
      <c r="E257" s="57"/>
      <c r="F257" s="29">
        <v>3</v>
      </c>
      <c r="G257" s="65" t="s">
        <v>707</v>
      </c>
    </row>
    <row r="258" spans="1:7" s="2" customFormat="1" ht="50.1" customHeight="1">
      <c r="A258" s="29">
        <v>6</v>
      </c>
      <c r="B258" s="66" t="s">
        <v>713</v>
      </c>
      <c r="C258" s="67" t="s">
        <v>714</v>
      </c>
      <c r="D258" s="67" t="s">
        <v>715</v>
      </c>
      <c r="E258" s="192"/>
      <c r="F258" s="68">
        <v>1</v>
      </c>
      <c r="G258" s="69" t="s">
        <v>716</v>
      </c>
    </row>
    <row r="259" spans="1:7" s="2" customFormat="1" ht="50.1" customHeight="1">
      <c r="A259" s="29">
        <v>7</v>
      </c>
      <c r="B259" s="66" t="s">
        <v>717</v>
      </c>
      <c r="C259" s="67" t="s">
        <v>718</v>
      </c>
      <c r="D259" s="67" t="s">
        <v>719</v>
      </c>
      <c r="E259" s="193"/>
      <c r="F259" s="68">
        <v>3</v>
      </c>
      <c r="G259" s="188" t="s">
        <v>707</v>
      </c>
    </row>
    <row r="260" spans="1:7" s="5" customFormat="1" ht="50.1" customHeight="1">
      <c r="A260" s="29">
        <v>8</v>
      </c>
      <c r="B260" s="194" t="s">
        <v>720</v>
      </c>
      <c r="C260" s="70" t="s">
        <v>721</v>
      </c>
      <c r="D260" s="70" t="s">
        <v>722</v>
      </c>
      <c r="E260" s="195"/>
      <c r="F260" s="68">
        <v>1</v>
      </c>
      <c r="G260" s="69" t="s">
        <v>723</v>
      </c>
    </row>
    <row r="261" spans="1:7" s="2" customFormat="1" ht="50.1" customHeight="1">
      <c r="A261" s="29">
        <v>9</v>
      </c>
      <c r="B261" s="44" t="s">
        <v>724</v>
      </c>
      <c r="C261" s="52" t="s">
        <v>725</v>
      </c>
      <c r="D261" s="52" t="s">
        <v>726</v>
      </c>
      <c r="E261" s="38"/>
      <c r="F261" s="29">
        <v>1</v>
      </c>
      <c r="G261" s="156" t="s">
        <v>727</v>
      </c>
    </row>
    <row r="262" spans="1:7" s="2" customFormat="1" ht="50.1" customHeight="1">
      <c r="A262" s="29">
        <v>10</v>
      </c>
      <c r="B262" s="44" t="s">
        <v>728</v>
      </c>
      <c r="C262" s="52" t="s">
        <v>729</v>
      </c>
      <c r="D262" s="52" t="s">
        <v>730</v>
      </c>
      <c r="E262" s="89"/>
      <c r="F262" s="29">
        <v>2</v>
      </c>
      <c r="G262" s="156" t="s">
        <v>727</v>
      </c>
    </row>
    <row r="263" spans="1:7" s="5" customFormat="1" ht="50.1" customHeight="1">
      <c r="A263" s="29">
        <v>11</v>
      </c>
      <c r="B263" s="66" t="s">
        <v>731</v>
      </c>
      <c r="C263" s="67" t="s">
        <v>732</v>
      </c>
      <c r="D263" s="67" t="s">
        <v>733</v>
      </c>
      <c r="E263" s="81"/>
      <c r="F263" s="68">
        <v>1</v>
      </c>
      <c r="G263" s="196" t="s">
        <v>734</v>
      </c>
    </row>
    <row r="264" spans="1:7" s="5" customFormat="1" ht="50.1" customHeight="1">
      <c r="A264" s="29">
        <v>12</v>
      </c>
      <c r="B264" s="44" t="s">
        <v>117</v>
      </c>
      <c r="C264" s="52" t="s">
        <v>735</v>
      </c>
      <c r="D264" s="52" t="s">
        <v>736</v>
      </c>
      <c r="E264" s="123"/>
      <c r="F264" s="35">
        <v>4</v>
      </c>
      <c r="G264" s="197" t="s">
        <v>26</v>
      </c>
    </row>
    <row r="265" spans="1:7" s="5" customFormat="1" ht="50.1" customHeight="1">
      <c r="A265" s="29">
        <v>13</v>
      </c>
      <c r="B265" s="51" t="s">
        <v>384</v>
      </c>
      <c r="C265" s="52" t="s">
        <v>385</v>
      </c>
      <c r="D265" s="52" t="s">
        <v>382</v>
      </c>
      <c r="E265" s="151"/>
      <c r="F265" s="29">
        <v>4</v>
      </c>
      <c r="G265" s="198" t="s">
        <v>737</v>
      </c>
    </row>
    <row r="266" spans="1:7" s="2" customFormat="1" ht="65.25" customHeight="1">
      <c r="A266" s="29">
        <v>14</v>
      </c>
      <c r="B266" s="116" t="s">
        <v>738</v>
      </c>
      <c r="C266" s="117" t="s">
        <v>739</v>
      </c>
      <c r="D266" s="117" t="s">
        <v>740</v>
      </c>
      <c r="E266" s="34"/>
      <c r="F266" s="35">
        <v>1</v>
      </c>
      <c r="G266" s="199" t="s">
        <v>741</v>
      </c>
    </row>
    <row r="267" spans="1:7" s="2" customFormat="1" ht="50.1" customHeight="1">
      <c r="A267" s="29">
        <v>15</v>
      </c>
      <c r="B267" s="51" t="s">
        <v>742</v>
      </c>
      <c r="C267" s="52" t="s">
        <v>743</v>
      </c>
      <c r="D267" s="52" t="s">
        <v>744</v>
      </c>
      <c r="E267" s="53"/>
      <c r="F267" s="29">
        <v>1</v>
      </c>
      <c r="G267" s="65" t="s">
        <v>745</v>
      </c>
    </row>
    <row r="268" spans="1:7" s="2" customFormat="1" ht="50.1" customHeight="1">
      <c r="A268" s="29">
        <v>16</v>
      </c>
      <c r="B268" s="51" t="s">
        <v>472</v>
      </c>
      <c r="C268" s="52" t="s">
        <v>746</v>
      </c>
      <c r="D268" s="52" t="s">
        <v>747</v>
      </c>
      <c r="E268" s="103"/>
      <c r="F268" s="29">
        <v>2</v>
      </c>
      <c r="G268" s="65" t="s">
        <v>707</v>
      </c>
    </row>
    <row r="269" spans="1:7" s="2" customFormat="1" ht="50.1" customHeight="1">
      <c r="A269" s="29">
        <v>17</v>
      </c>
      <c r="B269" s="51" t="s">
        <v>536</v>
      </c>
      <c r="C269" s="52" t="s">
        <v>748</v>
      </c>
      <c r="D269" s="52" t="s">
        <v>749</v>
      </c>
      <c r="E269" s="114"/>
      <c r="F269" s="29">
        <v>2</v>
      </c>
      <c r="G269" s="65" t="s">
        <v>707</v>
      </c>
    </row>
    <row r="270" spans="1:7" s="2" customFormat="1" ht="50.1" customHeight="1">
      <c r="A270" s="29">
        <v>18</v>
      </c>
      <c r="B270" s="137" t="s">
        <v>750</v>
      </c>
      <c r="C270" s="137" t="s">
        <v>514</v>
      </c>
      <c r="D270" s="137" t="s">
        <v>515</v>
      </c>
      <c r="E270" s="114"/>
      <c r="F270" s="29">
        <v>1</v>
      </c>
      <c r="G270" s="65" t="s">
        <v>707</v>
      </c>
    </row>
    <row r="271" spans="1:7" s="2" customFormat="1" ht="50.1" customHeight="1">
      <c r="A271" s="29">
        <v>19</v>
      </c>
      <c r="B271" s="44" t="s">
        <v>751</v>
      </c>
      <c r="C271" s="32" t="s">
        <v>752</v>
      </c>
      <c r="D271" s="32" t="s">
        <v>753</v>
      </c>
      <c r="E271" s="38"/>
      <c r="F271" s="35">
        <v>2</v>
      </c>
      <c r="G271" s="156" t="s">
        <v>754</v>
      </c>
    </row>
    <row r="272" spans="1:7" s="2" customFormat="1" ht="9.9499999999999993" customHeight="1">
      <c r="A272" s="72"/>
      <c r="B272" s="73"/>
      <c r="C272" s="25"/>
      <c r="D272" s="25"/>
      <c r="E272" s="57"/>
      <c r="F272" s="27"/>
      <c r="G272" s="200"/>
    </row>
    <row r="273" spans="1:7" s="2" customFormat="1" ht="15" customHeight="1">
      <c r="A273" s="267" t="s">
        <v>993</v>
      </c>
      <c r="B273" s="268"/>
      <c r="C273" s="268"/>
      <c r="D273" s="268"/>
      <c r="E273" s="268"/>
      <c r="F273" s="268"/>
      <c r="G273" s="269"/>
    </row>
    <row r="274" spans="1:7" s="2" customFormat="1" ht="204" customHeight="1">
      <c r="A274" s="108"/>
      <c r="B274" s="25"/>
      <c r="C274" s="26"/>
      <c r="D274" s="26"/>
      <c r="E274" s="26"/>
      <c r="F274" s="27"/>
      <c r="G274" s="28"/>
    </row>
    <row r="275" spans="1:7" s="3" customFormat="1" ht="24" customHeight="1">
      <c r="A275" s="29" t="s">
        <v>0</v>
      </c>
      <c r="B275" s="52" t="s">
        <v>1</v>
      </c>
      <c r="C275" s="29" t="s">
        <v>2</v>
      </c>
      <c r="D275" s="29" t="s">
        <v>3</v>
      </c>
      <c r="E275" s="30" t="s">
        <v>4</v>
      </c>
      <c r="F275" s="29" t="s">
        <v>5</v>
      </c>
      <c r="G275" s="31" t="s">
        <v>6</v>
      </c>
    </row>
    <row r="276" spans="1:7" s="2" customFormat="1" ht="50.1" customHeight="1">
      <c r="A276" s="29">
        <v>1</v>
      </c>
      <c r="B276" s="51" t="s">
        <v>755</v>
      </c>
      <c r="C276" s="52" t="s">
        <v>756</v>
      </c>
      <c r="D276" s="52" t="s">
        <v>757</v>
      </c>
      <c r="E276" s="57"/>
      <c r="F276" s="29">
        <v>1</v>
      </c>
      <c r="G276" s="55" t="s">
        <v>267</v>
      </c>
    </row>
    <row r="277" spans="1:7" s="2" customFormat="1" ht="50.1" customHeight="1">
      <c r="A277" s="29">
        <v>2</v>
      </c>
      <c r="B277" s="66" t="s">
        <v>758</v>
      </c>
      <c r="C277" s="67" t="s">
        <v>759</v>
      </c>
      <c r="D277" s="67" t="s">
        <v>760</v>
      </c>
      <c r="E277" s="193"/>
      <c r="F277" s="68">
        <v>1</v>
      </c>
      <c r="G277" s="196" t="s">
        <v>267</v>
      </c>
    </row>
    <row r="278" spans="1:7" s="14" customFormat="1" ht="55.5" customHeight="1">
      <c r="A278" s="29">
        <v>3</v>
      </c>
      <c r="B278" s="66" t="s">
        <v>761</v>
      </c>
      <c r="C278" s="67" t="s">
        <v>762</v>
      </c>
      <c r="D278" s="67" t="s">
        <v>763</v>
      </c>
      <c r="E278" s="96"/>
      <c r="F278" s="68">
        <v>1</v>
      </c>
      <c r="G278" s="196" t="s">
        <v>267</v>
      </c>
    </row>
    <row r="279" spans="1:7" s="2" customFormat="1" ht="50.1" customHeight="1">
      <c r="A279" s="29">
        <v>4</v>
      </c>
      <c r="B279" s="51" t="s">
        <v>764</v>
      </c>
      <c r="C279" s="52" t="s">
        <v>765</v>
      </c>
      <c r="D279" s="52" t="s">
        <v>766</v>
      </c>
      <c r="E279" s="57"/>
      <c r="F279" s="29">
        <v>1</v>
      </c>
      <c r="G279" s="55" t="s">
        <v>64</v>
      </c>
    </row>
    <row r="280" spans="1:7" s="6" customFormat="1" ht="50.1" customHeight="1">
      <c r="A280" s="29">
        <v>5</v>
      </c>
      <c r="B280" s="190" t="s">
        <v>767</v>
      </c>
      <c r="C280" s="201" t="s">
        <v>768</v>
      </c>
      <c r="D280" s="201" t="s">
        <v>769</v>
      </c>
      <c r="E280" s="202"/>
      <c r="F280" s="68">
        <v>1</v>
      </c>
      <c r="G280" s="203" t="s">
        <v>267</v>
      </c>
    </row>
    <row r="281" spans="1:7" s="2" customFormat="1" ht="50.1" customHeight="1">
      <c r="A281" s="29">
        <v>6</v>
      </c>
      <c r="B281" s="51" t="s">
        <v>770</v>
      </c>
      <c r="C281" s="52" t="s">
        <v>771</v>
      </c>
      <c r="D281" s="52" t="s">
        <v>772</v>
      </c>
      <c r="E281" s="26"/>
      <c r="F281" s="29">
        <v>2</v>
      </c>
      <c r="G281" s="204" t="s">
        <v>773</v>
      </c>
    </row>
    <row r="282" spans="1:7" s="2" customFormat="1" ht="50.1" customHeight="1">
      <c r="A282" s="29">
        <v>7</v>
      </c>
      <c r="B282" s="51" t="s">
        <v>774</v>
      </c>
      <c r="C282" s="52" t="s">
        <v>775</v>
      </c>
      <c r="D282" s="52" t="s">
        <v>776</v>
      </c>
      <c r="E282" s="205"/>
      <c r="F282" s="29">
        <v>3</v>
      </c>
      <c r="G282" s="55" t="s">
        <v>267</v>
      </c>
    </row>
    <row r="283" spans="1:7" s="2" customFormat="1" ht="50.1" customHeight="1">
      <c r="A283" s="29">
        <v>8</v>
      </c>
      <c r="B283" s="206" t="s">
        <v>777</v>
      </c>
      <c r="C283" s="206" t="s">
        <v>778</v>
      </c>
      <c r="D283" s="206" t="s">
        <v>779</v>
      </c>
      <c r="E283" s="57"/>
      <c r="F283" s="29">
        <v>2</v>
      </c>
      <c r="G283" s="204" t="s">
        <v>780</v>
      </c>
    </row>
    <row r="284" spans="1:7" s="2" customFormat="1" ht="50.1" customHeight="1">
      <c r="A284" s="29">
        <v>9</v>
      </c>
      <c r="B284" s="207" t="s">
        <v>781</v>
      </c>
      <c r="C284" s="67" t="s">
        <v>782</v>
      </c>
      <c r="D284" s="67" t="s">
        <v>783</v>
      </c>
      <c r="E284" s="208"/>
      <c r="F284" s="68">
        <v>1</v>
      </c>
      <c r="G284" s="69" t="s">
        <v>168</v>
      </c>
    </row>
    <row r="285" spans="1:7" s="2" customFormat="1" ht="50.1" customHeight="1">
      <c r="A285" s="29">
        <v>10</v>
      </c>
      <c r="B285" s="207" t="s">
        <v>784</v>
      </c>
      <c r="C285" s="67" t="s">
        <v>785</v>
      </c>
      <c r="D285" s="67" t="s">
        <v>786</v>
      </c>
      <c r="E285" s="208"/>
      <c r="F285" s="68">
        <v>1</v>
      </c>
      <c r="G285" s="69" t="s">
        <v>168</v>
      </c>
    </row>
    <row r="286" spans="1:7" s="2" customFormat="1" ht="50.1" customHeight="1">
      <c r="A286" s="29">
        <v>11</v>
      </c>
      <c r="B286" s="209" t="s">
        <v>787</v>
      </c>
      <c r="C286" s="67" t="s">
        <v>788</v>
      </c>
      <c r="D286" s="67" t="s">
        <v>789</v>
      </c>
      <c r="E286" s="81"/>
      <c r="F286" s="210">
        <v>4</v>
      </c>
      <c r="G286" s="211" t="s">
        <v>267</v>
      </c>
    </row>
    <row r="287" spans="1:7" s="2" customFormat="1" ht="50.1" customHeight="1">
      <c r="A287" s="29">
        <v>12</v>
      </c>
      <c r="B287" s="100" t="s">
        <v>348</v>
      </c>
      <c r="C287" s="52" t="s">
        <v>790</v>
      </c>
      <c r="D287" s="52" t="s">
        <v>791</v>
      </c>
      <c r="E287" s="53"/>
      <c r="F287" s="29">
        <v>2</v>
      </c>
      <c r="G287" s="212" t="s">
        <v>792</v>
      </c>
    </row>
    <row r="288" spans="1:7" s="2" customFormat="1" ht="50.1" customHeight="1">
      <c r="A288" s="29">
        <v>13</v>
      </c>
      <c r="B288" s="213" t="s">
        <v>793</v>
      </c>
      <c r="C288" s="51" t="s">
        <v>794</v>
      </c>
      <c r="D288" s="52" t="s">
        <v>795</v>
      </c>
      <c r="E288" s="26"/>
      <c r="F288" s="29">
        <v>4</v>
      </c>
      <c r="G288" s="97" t="s">
        <v>52</v>
      </c>
    </row>
    <row r="289" spans="1:7" s="2" customFormat="1" ht="50.1" customHeight="1">
      <c r="A289" s="29">
        <v>14</v>
      </c>
      <c r="B289" s="51" t="s">
        <v>796</v>
      </c>
      <c r="C289" s="51" t="s">
        <v>797</v>
      </c>
      <c r="D289" s="51" t="s">
        <v>798</v>
      </c>
      <c r="E289" s="57"/>
      <c r="F289" s="29">
        <v>2</v>
      </c>
      <c r="G289" s="85" t="s">
        <v>52</v>
      </c>
    </row>
    <row r="290" spans="1:7" s="2" customFormat="1" ht="50.1" customHeight="1">
      <c r="A290" s="29">
        <v>15</v>
      </c>
      <c r="B290" s="44" t="s">
        <v>799</v>
      </c>
      <c r="C290" s="52" t="s">
        <v>800</v>
      </c>
      <c r="D290" s="52" t="s">
        <v>801</v>
      </c>
      <c r="E290" s="165"/>
      <c r="F290" s="29">
        <v>4</v>
      </c>
      <c r="G290" s="144" t="s">
        <v>52</v>
      </c>
    </row>
    <row r="291" spans="1:7" s="2" customFormat="1" ht="50.1" customHeight="1">
      <c r="A291" s="29">
        <v>16</v>
      </c>
      <c r="B291" s="51" t="s">
        <v>536</v>
      </c>
      <c r="C291" s="52" t="s">
        <v>802</v>
      </c>
      <c r="D291" s="52" t="s">
        <v>803</v>
      </c>
      <c r="E291" s="214"/>
      <c r="F291" s="29">
        <v>2</v>
      </c>
      <c r="G291" s="55" t="s">
        <v>52</v>
      </c>
    </row>
    <row r="292" spans="1:7" s="2" customFormat="1" ht="50.1" customHeight="1">
      <c r="A292" s="29">
        <v>17</v>
      </c>
      <c r="B292" s="51" t="s">
        <v>804</v>
      </c>
      <c r="C292" s="52" t="s">
        <v>805</v>
      </c>
      <c r="D292" s="52" t="s">
        <v>806</v>
      </c>
      <c r="E292" s="103"/>
      <c r="F292" s="29">
        <v>2</v>
      </c>
      <c r="G292" s="58" t="s">
        <v>737</v>
      </c>
    </row>
    <row r="293" spans="1:7" s="2" customFormat="1" ht="50.1" customHeight="1">
      <c r="A293" s="29">
        <v>18</v>
      </c>
      <c r="B293" s="51" t="s">
        <v>807</v>
      </c>
      <c r="C293" s="51" t="s">
        <v>808</v>
      </c>
      <c r="D293" s="51" t="s">
        <v>809</v>
      </c>
      <c r="E293" s="26"/>
      <c r="F293" s="29">
        <v>2</v>
      </c>
      <c r="G293" s="58" t="s">
        <v>52</v>
      </c>
    </row>
    <row r="294" spans="1:7" s="2" customFormat="1" ht="50.1" customHeight="1">
      <c r="A294" s="29">
        <v>19</v>
      </c>
      <c r="B294" s="51" t="s">
        <v>799</v>
      </c>
      <c r="C294" s="52" t="s">
        <v>810</v>
      </c>
      <c r="D294" s="52" t="s">
        <v>811</v>
      </c>
      <c r="E294" s="26"/>
      <c r="F294" s="29">
        <v>2</v>
      </c>
      <c r="G294" s="58" t="s">
        <v>52</v>
      </c>
    </row>
    <row r="295" spans="1:7" s="2" customFormat="1" ht="9.9499999999999993" customHeight="1">
      <c r="A295" s="72"/>
      <c r="B295" s="73"/>
      <c r="C295" s="25"/>
      <c r="D295" s="25"/>
      <c r="E295" s="26"/>
      <c r="F295" s="27"/>
      <c r="G295" s="28"/>
    </row>
    <row r="296" spans="1:7" s="2" customFormat="1" ht="15" customHeight="1">
      <c r="A296" s="267" t="s">
        <v>994</v>
      </c>
      <c r="B296" s="268"/>
      <c r="C296" s="268"/>
      <c r="D296" s="268"/>
      <c r="E296" s="268"/>
      <c r="F296" s="268"/>
      <c r="G296" s="269"/>
    </row>
    <row r="297" spans="1:7" s="2" customFormat="1" ht="191.25" customHeight="1">
      <c r="A297" s="108"/>
      <c r="B297" s="25"/>
      <c r="C297" s="26"/>
      <c r="D297" s="26"/>
      <c r="E297" s="26"/>
      <c r="F297" s="27"/>
      <c r="G297" s="28"/>
    </row>
    <row r="298" spans="1:7" s="2" customFormat="1" ht="22.5">
      <c r="A298" s="29" t="s">
        <v>0</v>
      </c>
      <c r="B298" s="52" t="s">
        <v>1</v>
      </c>
      <c r="C298" s="29" t="s">
        <v>2</v>
      </c>
      <c r="D298" s="29" t="s">
        <v>3</v>
      </c>
      <c r="E298" s="30" t="s">
        <v>4</v>
      </c>
      <c r="F298" s="29" t="s">
        <v>5</v>
      </c>
      <c r="G298" s="31" t="s">
        <v>6</v>
      </c>
    </row>
    <row r="299" spans="1:7" s="2" customFormat="1" ht="50.1" customHeight="1">
      <c r="A299" s="29">
        <v>1</v>
      </c>
      <c r="B299" s="215" t="s">
        <v>812</v>
      </c>
      <c r="C299" s="190" t="s">
        <v>813</v>
      </c>
      <c r="D299" s="190" t="s">
        <v>814</v>
      </c>
      <c r="E299" s="67"/>
      <c r="F299" s="210">
        <v>1</v>
      </c>
      <c r="G299" s="216" t="s">
        <v>815</v>
      </c>
    </row>
    <row r="300" spans="1:7" s="2" customFormat="1" ht="50.1" customHeight="1">
      <c r="A300" s="29">
        <v>2</v>
      </c>
      <c r="B300" s="217" t="s">
        <v>65</v>
      </c>
      <c r="C300" s="52" t="s">
        <v>816</v>
      </c>
      <c r="D300" s="52" t="s">
        <v>817</v>
      </c>
      <c r="E300" s="30"/>
      <c r="F300" s="29">
        <v>1</v>
      </c>
      <c r="G300" s="147" t="s">
        <v>52</v>
      </c>
    </row>
    <row r="301" spans="1:7" s="2" customFormat="1" ht="50.1" customHeight="1">
      <c r="A301" s="29">
        <v>3</v>
      </c>
      <c r="B301" s="213" t="s">
        <v>818</v>
      </c>
      <c r="C301" s="52" t="s">
        <v>819</v>
      </c>
      <c r="D301" s="52" t="s">
        <v>820</v>
      </c>
      <c r="E301" s="218"/>
      <c r="F301" s="29">
        <v>1</v>
      </c>
      <c r="G301" s="55" t="s">
        <v>821</v>
      </c>
    </row>
    <row r="302" spans="1:7" s="2" customFormat="1" ht="50.1" customHeight="1">
      <c r="A302" s="29">
        <v>4</v>
      </c>
      <c r="B302" s="160" t="s">
        <v>822</v>
      </c>
      <c r="C302" s="131" t="s">
        <v>823</v>
      </c>
      <c r="D302" s="131" t="s">
        <v>824</v>
      </c>
      <c r="E302" s="27"/>
      <c r="F302" s="29">
        <v>1</v>
      </c>
      <c r="G302" s="58" t="s">
        <v>825</v>
      </c>
    </row>
    <row r="303" spans="1:7" s="2" customFormat="1" ht="50.1" customHeight="1">
      <c r="A303" s="29">
        <v>5</v>
      </c>
      <c r="B303" s="219" t="s">
        <v>826</v>
      </c>
      <c r="C303" s="32" t="s">
        <v>827</v>
      </c>
      <c r="D303" s="32" t="s">
        <v>828</v>
      </c>
      <c r="E303" s="159"/>
      <c r="F303" s="35">
        <v>1</v>
      </c>
      <c r="G303" s="58" t="s">
        <v>829</v>
      </c>
    </row>
    <row r="304" spans="1:7" s="2" customFormat="1" ht="50.1" customHeight="1">
      <c r="A304" s="29">
        <v>6</v>
      </c>
      <c r="B304" s="219" t="s">
        <v>830</v>
      </c>
      <c r="C304" s="32" t="s">
        <v>831</v>
      </c>
      <c r="D304" s="32" t="s">
        <v>832</v>
      </c>
      <c r="E304" s="159"/>
      <c r="F304" s="35">
        <v>1</v>
      </c>
      <c r="G304" s="64" t="s">
        <v>26</v>
      </c>
    </row>
    <row r="305" spans="1:7" s="2" customFormat="1" ht="50.1" customHeight="1">
      <c r="A305" s="29">
        <v>7</v>
      </c>
      <c r="B305" s="51" t="s">
        <v>833</v>
      </c>
      <c r="C305" s="52" t="s">
        <v>834</v>
      </c>
      <c r="D305" s="52" t="s">
        <v>835</v>
      </c>
      <c r="E305" s="29"/>
      <c r="F305" s="29">
        <v>1</v>
      </c>
      <c r="G305" s="65" t="s">
        <v>836</v>
      </c>
    </row>
    <row r="306" spans="1:7" s="2" customFormat="1" ht="50.1" customHeight="1">
      <c r="A306" s="29">
        <v>8</v>
      </c>
      <c r="B306" s="51" t="s">
        <v>837</v>
      </c>
      <c r="C306" s="52" t="s">
        <v>838</v>
      </c>
      <c r="D306" s="52" t="s">
        <v>839</v>
      </c>
      <c r="E306" s="29"/>
      <c r="F306" s="29">
        <v>1</v>
      </c>
      <c r="G306" s="65" t="s">
        <v>840</v>
      </c>
    </row>
    <row r="307" spans="1:7" s="2" customFormat="1" ht="50.1" customHeight="1">
      <c r="A307" s="29">
        <v>9</v>
      </c>
      <c r="B307" s="217" t="s">
        <v>841</v>
      </c>
      <c r="C307" s="52" t="s">
        <v>842</v>
      </c>
      <c r="D307" s="52" t="s">
        <v>843</v>
      </c>
      <c r="E307" s="27"/>
      <c r="F307" s="29">
        <v>1</v>
      </c>
      <c r="G307" s="65" t="s">
        <v>844</v>
      </c>
    </row>
    <row r="308" spans="1:7" s="2" customFormat="1" ht="50.1" customHeight="1">
      <c r="A308" s="29">
        <v>10</v>
      </c>
      <c r="B308" s="220" t="s">
        <v>845</v>
      </c>
      <c r="C308" s="113" t="s">
        <v>846</v>
      </c>
      <c r="D308" s="113" t="s">
        <v>846</v>
      </c>
      <c r="E308" s="29"/>
      <c r="F308" s="29">
        <v>1</v>
      </c>
      <c r="G308" s="65" t="s">
        <v>844</v>
      </c>
    </row>
    <row r="309" spans="1:7" s="2" customFormat="1" ht="50.1" customHeight="1">
      <c r="A309" s="29">
        <v>11</v>
      </c>
      <c r="B309" s="217" t="s">
        <v>847</v>
      </c>
      <c r="C309" s="52" t="s">
        <v>848</v>
      </c>
      <c r="D309" s="52" t="s">
        <v>849</v>
      </c>
      <c r="E309" s="27"/>
      <c r="F309" s="29">
        <v>1</v>
      </c>
      <c r="G309" s="65" t="s">
        <v>844</v>
      </c>
    </row>
    <row r="310" spans="1:7" s="2" customFormat="1" ht="50.1" customHeight="1">
      <c r="A310" s="29">
        <v>12</v>
      </c>
      <c r="B310" s="217" t="s">
        <v>850</v>
      </c>
      <c r="C310" s="32" t="s">
        <v>851</v>
      </c>
      <c r="D310" s="32" t="s">
        <v>852</v>
      </c>
      <c r="E310" s="27"/>
      <c r="F310" s="29">
        <v>1</v>
      </c>
      <c r="G310" s="65" t="s">
        <v>844</v>
      </c>
    </row>
    <row r="311" spans="1:7" s="2" customFormat="1" ht="50.1" customHeight="1">
      <c r="A311" s="29">
        <v>13</v>
      </c>
      <c r="B311" s="217" t="s">
        <v>853</v>
      </c>
      <c r="C311" s="52" t="s">
        <v>854</v>
      </c>
      <c r="D311" s="52" t="s">
        <v>855</v>
      </c>
      <c r="E311" s="27"/>
      <c r="F311" s="29">
        <v>1</v>
      </c>
      <c r="G311" s="65" t="s">
        <v>844</v>
      </c>
    </row>
    <row r="312" spans="1:7" s="2" customFormat="1" ht="50.1" customHeight="1">
      <c r="A312" s="29">
        <v>14</v>
      </c>
      <c r="B312" s="221" t="s">
        <v>856</v>
      </c>
      <c r="C312" s="52" t="s">
        <v>857</v>
      </c>
      <c r="D312" s="52" t="s">
        <v>858</v>
      </c>
      <c r="E312" s="27"/>
      <c r="F312" s="29">
        <v>1</v>
      </c>
      <c r="G312" s="65" t="s">
        <v>844</v>
      </c>
    </row>
    <row r="313" spans="1:7" s="2" customFormat="1" ht="50.1" customHeight="1">
      <c r="A313" s="29">
        <v>15</v>
      </c>
      <c r="B313" s="221" t="s">
        <v>859</v>
      </c>
      <c r="C313" s="52" t="s">
        <v>860</v>
      </c>
      <c r="D313" s="52" t="s">
        <v>861</v>
      </c>
      <c r="E313" s="222"/>
      <c r="F313" s="29">
        <v>1</v>
      </c>
      <c r="G313" s="65" t="s">
        <v>844</v>
      </c>
    </row>
    <row r="314" spans="1:7" s="2" customFormat="1" ht="50.1" customHeight="1">
      <c r="A314" s="29">
        <v>16</v>
      </c>
      <c r="B314" s="223" t="s">
        <v>862</v>
      </c>
      <c r="C314" s="224" t="s">
        <v>863</v>
      </c>
      <c r="D314" s="224" t="s">
        <v>864</v>
      </c>
      <c r="E314" s="207"/>
      <c r="F314" s="62">
        <v>1</v>
      </c>
      <c r="G314" s="188" t="s">
        <v>844</v>
      </c>
    </row>
    <row r="315" spans="1:7" s="2" customFormat="1" ht="9.9499999999999993" customHeight="1">
      <c r="A315" s="72"/>
      <c r="B315" s="106"/>
      <c r="C315" s="164"/>
      <c r="D315" s="164"/>
      <c r="E315" s="38"/>
      <c r="F315" s="89"/>
      <c r="G315" s="225"/>
    </row>
    <row r="316" spans="1:7" s="3" customFormat="1" ht="15" customHeight="1">
      <c r="A316" s="267" t="s">
        <v>995</v>
      </c>
      <c r="B316" s="268"/>
      <c r="C316" s="268"/>
      <c r="D316" s="268"/>
      <c r="E316" s="268"/>
      <c r="F316" s="268"/>
      <c r="G316" s="269"/>
    </row>
    <row r="317" spans="1:7" s="2" customFormat="1" ht="197.1" customHeight="1">
      <c r="A317" s="108"/>
      <c r="B317" s="25"/>
      <c r="C317" s="26"/>
      <c r="D317" s="26"/>
      <c r="E317" s="26"/>
      <c r="F317" s="27"/>
      <c r="G317" s="28"/>
    </row>
    <row r="318" spans="1:7" s="3" customFormat="1" ht="24" customHeight="1">
      <c r="A318" s="29" t="s">
        <v>0</v>
      </c>
      <c r="B318" s="52" t="s">
        <v>1</v>
      </c>
      <c r="C318" s="29" t="s">
        <v>2</v>
      </c>
      <c r="D318" s="29" t="s">
        <v>3</v>
      </c>
      <c r="E318" s="30" t="s">
        <v>4</v>
      </c>
      <c r="F318" s="29" t="s">
        <v>5</v>
      </c>
      <c r="G318" s="31" t="s">
        <v>6</v>
      </c>
    </row>
    <row r="319" spans="1:7" s="3" customFormat="1" ht="50.1" customHeight="1">
      <c r="A319" s="29">
        <v>1</v>
      </c>
      <c r="B319" s="87" t="s">
        <v>865</v>
      </c>
      <c r="C319" s="67" t="s">
        <v>866</v>
      </c>
      <c r="D319" s="67" t="s">
        <v>867</v>
      </c>
      <c r="E319" s="81"/>
      <c r="F319" s="210">
        <v>1</v>
      </c>
      <c r="G319" s="196" t="s">
        <v>168</v>
      </c>
    </row>
    <row r="320" spans="1:7" s="3" customFormat="1" ht="50.1" customHeight="1">
      <c r="A320" s="29">
        <v>2</v>
      </c>
      <c r="B320" s="51" t="s">
        <v>868</v>
      </c>
      <c r="C320" s="52" t="s">
        <v>869</v>
      </c>
      <c r="D320" s="52" t="s">
        <v>870</v>
      </c>
      <c r="E320" s="53"/>
      <c r="F320" s="31">
        <v>1</v>
      </c>
      <c r="G320" s="55" t="s">
        <v>871</v>
      </c>
    </row>
    <row r="321" spans="1:7" s="2" customFormat="1" ht="50.1" customHeight="1">
      <c r="A321" s="29">
        <v>3</v>
      </c>
      <c r="B321" s="95" t="s">
        <v>157</v>
      </c>
      <c r="C321" s="52" t="s">
        <v>872</v>
      </c>
      <c r="D321" s="52" t="s">
        <v>873</v>
      </c>
      <c r="E321" s="53"/>
      <c r="F321" s="29">
        <v>3</v>
      </c>
      <c r="G321" s="226" t="s">
        <v>26</v>
      </c>
    </row>
    <row r="322" spans="1:7" s="2" customFormat="1" ht="50.1" customHeight="1">
      <c r="A322" s="29">
        <v>4</v>
      </c>
      <c r="B322" s="51" t="s">
        <v>874</v>
      </c>
      <c r="C322" s="227" t="s">
        <v>875</v>
      </c>
      <c r="D322" s="227" t="s">
        <v>876</v>
      </c>
      <c r="E322" s="53"/>
      <c r="F322" s="29">
        <v>1</v>
      </c>
      <c r="G322" s="133" t="s">
        <v>877</v>
      </c>
    </row>
    <row r="323" spans="1:7" s="2" customFormat="1" ht="50.1" customHeight="1">
      <c r="A323" s="29">
        <v>5</v>
      </c>
      <c r="B323" s="51" t="s">
        <v>878</v>
      </c>
      <c r="C323" s="52" t="s">
        <v>879</v>
      </c>
      <c r="D323" s="52" t="s">
        <v>880</v>
      </c>
      <c r="E323" s="84"/>
      <c r="F323" s="29">
        <v>1</v>
      </c>
      <c r="G323" s="147" t="s">
        <v>337</v>
      </c>
    </row>
    <row r="324" spans="1:7" s="2" customFormat="1" ht="50.1" customHeight="1">
      <c r="A324" s="29">
        <v>6</v>
      </c>
      <c r="B324" s="51" t="s">
        <v>448</v>
      </c>
      <c r="C324" s="52" t="s">
        <v>881</v>
      </c>
      <c r="D324" s="52" t="s">
        <v>882</v>
      </c>
      <c r="E324" s="57"/>
      <c r="F324" s="29">
        <v>1</v>
      </c>
      <c r="G324" s="147" t="s">
        <v>451</v>
      </c>
    </row>
    <row r="325" spans="1:7" s="2" customFormat="1" ht="50.1" customHeight="1">
      <c r="A325" s="29">
        <v>7</v>
      </c>
      <c r="B325" s="95" t="s">
        <v>883</v>
      </c>
      <c r="C325" s="52" t="s">
        <v>884</v>
      </c>
      <c r="D325" s="52" t="s">
        <v>885</v>
      </c>
      <c r="E325" s="103"/>
      <c r="F325" s="29">
        <v>2</v>
      </c>
      <c r="G325" s="58" t="s">
        <v>886</v>
      </c>
    </row>
    <row r="326" spans="1:7" s="2" customFormat="1" ht="50.1" customHeight="1">
      <c r="A326" s="29">
        <v>8</v>
      </c>
      <c r="B326" s="66" t="s">
        <v>887</v>
      </c>
      <c r="C326" s="66" t="s">
        <v>888</v>
      </c>
      <c r="D326" s="66" t="s">
        <v>889</v>
      </c>
      <c r="E326" s="68"/>
      <c r="F326" s="68">
        <v>1</v>
      </c>
      <c r="G326" s="188" t="s">
        <v>168</v>
      </c>
    </row>
    <row r="327" spans="1:7" s="2" customFormat="1" ht="50.1" customHeight="1">
      <c r="A327" s="29">
        <v>9</v>
      </c>
      <c r="B327" s="51" t="s">
        <v>890</v>
      </c>
      <c r="C327" s="44" t="s">
        <v>891</v>
      </c>
      <c r="D327" s="44" t="s">
        <v>892</v>
      </c>
      <c r="E327" s="27"/>
      <c r="F327" s="29">
        <v>1</v>
      </c>
      <c r="G327" s="85" t="s">
        <v>893</v>
      </c>
    </row>
    <row r="328" spans="1:7" s="2" customFormat="1" ht="50.1" customHeight="1">
      <c r="A328" s="29">
        <v>10</v>
      </c>
      <c r="B328" s="44" t="s">
        <v>894</v>
      </c>
      <c r="C328" s="32" t="s">
        <v>895</v>
      </c>
      <c r="D328" s="32" t="s">
        <v>896</v>
      </c>
      <c r="E328" s="165"/>
      <c r="F328" s="35">
        <v>1</v>
      </c>
      <c r="G328" s="99" t="s">
        <v>886</v>
      </c>
    </row>
    <row r="329" spans="1:7" s="2" customFormat="1" ht="50.1" customHeight="1">
      <c r="A329" s="29">
        <v>11</v>
      </c>
      <c r="B329" s="32" t="s">
        <v>897</v>
      </c>
      <c r="C329" s="52" t="s">
        <v>898</v>
      </c>
      <c r="D329" s="171" t="s">
        <v>899</v>
      </c>
      <c r="E329" s="34"/>
      <c r="F329" s="29">
        <v>1</v>
      </c>
      <c r="G329" s="99" t="s">
        <v>886</v>
      </c>
    </row>
    <row r="330" spans="1:7" s="2" customFormat="1" ht="50.1" customHeight="1">
      <c r="A330" s="29">
        <v>12</v>
      </c>
      <c r="B330" s="32" t="s">
        <v>900</v>
      </c>
      <c r="C330" s="52" t="s">
        <v>901</v>
      </c>
      <c r="D330" s="171" t="s">
        <v>902</v>
      </c>
      <c r="E330" s="34"/>
      <c r="F330" s="29">
        <v>1</v>
      </c>
      <c r="G330" s="99" t="s">
        <v>886</v>
      </c>
    </row>
    <row r="331" spans="1:7" s="2" customFormat="1" ht="50.1" customHeight="1">
      <c r="A331" s="29">
        <v>13</v>
      </c>
      <c r="B331" s="51" t="s">
        <v>903</v>
      </c>
      <c r="C331" s="52" t="s">
        <v>904</v>
      </c>
      <c r="D331" s="52" t="s">
        <v>905</v>
      </c>
      <c r="E331" s="53"/>
      <c r="F331" s="29">
        <v>2</v>
      </c>
      <c r="G331" s="58" t="s">
        <v>267</v>
      </c>
    </row>
    <row r="332" spans="1:7" s="2" customFormat="1" ht="50.1" customHeight="1">
      <c r="A332" s="29">
        <v>14</v>
      </c>
      <c r="B332" s="51" t="s">
        <v>906</v>
      </c>
      <c r="C332" s="52" t="s">
        <v>907</v>
      </c>
      <c r="D332" s="52" t="s">
        <v>908</v>
      </c>
      <c r="E332" s="53"/>
      <c r="F332" s="29">
        <v>1</v>
      </c>
      <c r="G332" s="65" t="s">
        <v>909</v>
      </c>
    </row>
    <row r="333" spans="1:7" s="2" customFormat="1" ht="50.1" customHeight="1">
      <c r="A333" s="29">
        <v>15</v>
      </c>
      <c r="B333" s="51" t="s">
        <v>910</v>
      </c>
      <c r="C333" s="52" t="s">
        <v>911</v>
      </c>
      <c r="D333" s="52" t="s">
        <v>912</v>
      </c>
      <c r="E333" s="53"/>
      <c r="F333" s="29">
        <v>1</v>
      </c>
      <c r="G333" s="180" t="s">
        <v>913</v>
      </c>
    </row>
    <row r="334" spans="1:7" s="2" customFormat="1" ht="50.1" customHeight="1">
      <c r="A334" s="29">
        <v>16</v>
      </c>
      <c r="B334" s="51" t="s">
        <v>476</v>
      </c>
      <c r="C334" s="52" t="s">
        <v>477</v>
      </c>
      <c r="D334" s="52" t="s">
        <v>478</v>
      </c>
      <c r="E334" s="53"/>
      <c r="F334" s="29">
        <v>4</v>
      </c>
      <c r="G334" s="147" t="s">
        <v>26</v>
      </c>
    </row>
    <row r="335" spans="1:7" s="2" customFormat="1" ht="50.1" customHeight="1">
      <c r="A335" s="29">
        <v>17</v>
      </c>
      <c r="B335" s="51" t="s">
        <v>742</v>
      </c>
      <c r="C335" s="52" t="s">
        <v>914</v>
      </c>
      <c r="D335" s="52" t="s">
        <v>915</v>
      </c>
      <c r="E335" s="53"/>
      <c r="F335" s="29">
        <v>2</v>
      </c>
      <c r="G335" s="58" t="s">
        <v>267</v>
      </c>
    </row>
    <row r="336" spans="1:7" s="2" customFormat="1" ht="50.1" customHeight="1">
      <c r="A336" s="29">
        <v>18</v>
      </c>
      <c r="B336" s="51" t="s">
        <v>476</v>
      </c>
      <c r="C336" s="52" t="s">
        <v>916</v>
      </c>
      <c r="D336" s="52" t="s">
        <v>917</v>
      </c>
      <c r="E336" s="52"/>
      <c r="F336" s="29">
        <v>2</v>
      </c>
      <c r="G336" s="58" t="s">
        <v>267</v>
      </c>
    </row>
    <row r="337" spans="1:7" s="2" customFormat="1" ht="50.25" customHeight="1">
      <c r="A337" s="29">
        <v>19</v>
      </c>
      <c r="B337" s="44" t="s">
        <v>918</v>
      </c>
      <c r="C337" s="52" t="s">
        <v>919</v>
      </c>
      <c r="D337" s="52" t="s">
        <v>920</v>
      </c>
      <c r="E337" s="53"/>
      <c r="F337" s="29">
        <v>6</v>
      </c>
      <c r="G337" s="146" t="s">
        <v>337</v>
      </c>
    </row>
    <row r="338" spans="1:7" s="2" customFormat="1" ht="50.1" customHeight="1">
      <c r="A338" s="29">
        <v>20</v>
      </c>
      <c r="B338" s="44" t="s">
        <v>918</v>
      </c>
      <c r="C338" s="52" t="s">
        <v>921</v>
      </c>
      <c r="D338" s="52" t="s">
        <v>922</v>
      </c>
      <c r="E338" s="53"/>
      <c r="F338" s="29">
        <v>2</v>
      </c>
      <c r="G338" s="99" t="s">
        <v>267</v>
      </c>
    </row>
    <row r="339" spans="1:7" s="2" customFormat="1" ht="50.1" customHeight="1">
      <c r="A339" s="29">
        <v>21</v>
      </c>
      <c r="B339" s="51" t="s">
        <v>923</v>
      </c>
      <c r="C339" s="52" t="s">
        <v>924</v>
      </c>
      <c r="D339" s="52" t="s">
        <v>925</v>
      </c>
      <c r="E339" s="52"/>
      <c r="F339" s="29">
        <v>4</v>
      </c>
      <c r="G339" s="228" t="s">
        <v>926</v>
      </c>
    </row>
    <row r="340" spans="1:7" s="2" customFormat="1" ht="50.1" customHeight="1">
      <c r="A340" s="29">
        <v>22</v>
      </c>
      <c r="B340" s="116" t="s">
        <v>927</v>
      </c>
      <c r="C340" s="116" t="s">
        <v>928</v>
      </c>
      <c r="D340" s="116" t="s">
        <v>929</v>
      </c>
      <c r="E340" s="38"/>
      <c r="F340" s="35">
        <v>1</v>
      </c>
      <c r="G340" s="174" t="s">
        <v>930</v>
      </c>
    </row>
    <row r="341" spans="1:7" s="2" customFormat="1" ht="50.1" customHeight="1">
      <c r="A341" s="29">
        <v>23</v>
      </c>
      <c r="B341" s="44" t="s">
        <v>43</v>
      </c>
      <c r="C341" s="52" t="s">
        <v>931</v>
      </c>
      <c r="D341" s="52" t="s">
        <v>932</v>
      </c>
      <c r="E341" s="123"/>
      <c r="F341" s="29">
        <v>2</v>
      </c>
      <c r="G341" s="174" t="s">
        <v>930</v>
      </c>
    </row>
    <row r="342" spans="1:7" s="2" customFormat="1" ht="50.1" customHeight="1">
      <c r="A342" s="29">
        <v>24</v>
      </c>
      <c r="B342" s="44" t="s">
        <v>933</v>
      </c>
      <c r="C342" s="52" t="s">
        <v>934</v>
      </c>
      <c r="D342" s="52" t="s">
        <v>935</v>
      </c>
      <c r="E342" s="165"/>
      <c r="F342" s="29">
        <v>2</v>
      </c>
      <c r="G342" s="174" t="s">
        <v>608</v>
      </c>
    </row>
    <row r="343" spans="1:7" s="2" customFormat="1" ht="50.1" customHeight="1">
      <c r="A343" s="29">
        <v>25</v>
      </c>
      <c r="B343" s="44" t="s">
        <v>807</v>
      </c>
      <c r="C343" s="52" t="s">
        <v>936</v>
      </c>
      <c r="D343" s="52" t="s">
        <v>937</v>
      </c>
      <c r="E343" s="165"/>
      <c r="F343" s="29">
        <v>2</v>
      </c>
      <c r="G343" s="174" t="s">
        <v>608</v>
      </c>
    </row>
    <row r="344" spans="1:7" s="2" customFormat="1" ht="50.1" customHeight="1">
      <c r="A344" s="29">
        <v>26</v>
      </c>
      <c r="B344" s="51" t="s">
        <v>777</v>
      </c>
      <c r="C344" s="51" t="s">
        <v>938</v>
      </c>
      <c r="D344" s="51" t="s">
        <v>939</v>
      </c>
      <c r="E344" s="27"/>
      <c r="F344" s="29">
        <v>2</v>
      </c>
      <c r="G344" s="204" t="s">
        <v>940</v>
      </c>
    </row>
    <row r="345" spans="1:7" s="2" customFormat="1" ht="50.1" customHeight="1">
      <c r="A345" s="29">
        <v>27</v>
      </c>
      <c r="B345" s="51" t="s">
        <v>941</v>
      </c>
      <c r="C345" s="51" t="s">
        <v>942</v>
      </c>
      <c r="D345" s="51" t="s">
        <v>943</v>
      </c>
      <c r="E345" s="27"/>
      <c r="F345" s="29">
        <v>1</v>
      </c>
      <c r="G345" s="173" t="s">
        <v>267</v>
      </c>
    </row>
    <row r="346" spans="1:7" s="2" customFormat="1" ht="50.1" customHeight="1">
      <c r="A346" s="29">
        <v>28</v>
      </c>
      <c r="B346" s="95" t="s">
        <v>476</v>
      </c>
      <c r="C346" s="52" t="s">
        <v>477</v>
      </c>
      <c r="D346" s="52" t="s">
        <v>478</v>
      </c>
      <c r="E346" s="90"/>
      <c r="F346" s="29">
        <v>4</v>
      </c>
      <c r="G346" s="147" t="s">
        <v>26</v>
      </c>
    </row>
    <row r="347" spans="1:7" s="2" customFormat="1" ht="50.1" customHeight="1">
      <c r="A347" s="29">
        <v>29</v>
      </c>
      <c r="B347" s="51" t="s">
        <v>944</v>
      </c>
      <c r="C347" s="52" t="s">
        <v>945</v>
      </c>
      <c r="D347" s="52" t="s">
        <v>946</v>
      </c>
      <c r="E347" s="124"/>
      <c r="F347" s="29">
        <v>4</v>
      </c>
      <c r="G347" s="229" t="s">
        <v>52</v>
      </c>
    </row>
    <row r="348" spans="1:7" s="2" customFormat="1" ht="50.1" customHeight="1">
      <c r="A348" s="29">
        <v>30</v>
      </c>
      <c r="B348" s="44" t="s">
        <v>445</v>
      </c>
      <c r="C348" s="32" t="s">
        <v>947</v>
      </c>
      <c r="D348" s="32" t="s">
        <v>946</v>
      </c>
      <c r="E348" s="155"/>
      <c r="F348" s="35">
        <v>4</v>
      </c>
      <c r="G348" s="230" t="s">
        <v>337</v>
      </c>
    </row>
    <row r="349" spans="1:7" s="2" customFormat="1" ht="50.1" customHeight="1">
      <c r="A349" s="29">
        <v>31</v>
      </c>
      <c r="B349" s="100" t="s">
        <v>948</v>
      </c>
      <c r="C349" s="32" t="s">
        <v>949</v>
      </c>
      <c r="D349" s="32" t="s">
        <v>950</v>
      </c>
      <c r="E349" s="118"/>
      <c r="F349" s="35">
        <v>1</v>
      </c>
      <c r="G349" s="231" t="s">
        <v>951</v>
      </c>
    </row>
    <row r="350" spans="1:7" s="2" customFormat="1" ht="9.9499999999999993" customHeight="1">
      <c r="A350" s="72"/>
      <c r="B350" s="232"/>
      <c r="C350" s="164"/>
      <c r="D350" s="164"/>
      <c r="E350" s="159"/>
      <c r="F350" s="89"/>
      <c r="G350" s="233"/>
    </row>
    <row r="351" spans="1:7" s="2" customFormat="1" ht="15" customHeight="1">
      <c r="A351" s="270" t="s">
        <v>996</v>
      </c>
      <c r="B351" s="271"/>
      <c r="C351" s="271"/>
      <c r="D351" s="271"/>
      <c r="E351" s="271"/>
      <c r="F351" s="271"/>
      <c r="G351" s="272"/>
    </row>
    <row r="352" spans="1:7" s="2" customFormat="1" ht="127.5" customHeight="1">
      <c r="A352" s="108"/>
      <c r="B352" s="25"/>
      <c r="C352" s="26"/>
      <c r="D352" s="26"/>
      <c r="E352" s="26"/>
      <c r="F352" s="27"/>
      <c r="G352" s="158"/>
    </row>
    <row r="353" spans="1:7" s="3" customFormat="1" ht="24" customHeight="1">
      <c r="A353" s="29" t="s">
        <v>0</v>
      </c>
      <c r="B353" s="29" t="s">
        <v>1</v>
      </c>
      <c r="C353" s="29" t="s">
        <v>2</v>
      </c>
      <c r="D353" s="29" t="s">
        <v>3</v>
      </c>
      <c r="E353" s="30" t="s">
        <v>4</v>
      </c>
      <c r="F353" s="29" t="s">
        <v>5</v>
      </c>
      <c r="G353" s="234" t="s">
        <v>6</v>
      </c>
    </row>
    <row r="354" spans="1:7" s="11" customFormat="1" ht="59.25" customHeight="1">
      <c r="A354" s="29">
        <v>1</v>
      </c>
      <c r="B354" s="66" t="s">
        <v>952</v>
      </c>
      <c r="C354" s="67" t="s">
        <v>953</v>
      </c>
      <c r="D354" s="67" t="s">
        <v>954</v>
      </c>
      <c r="E354" s="81"/>
      <c r="F354" s="68">
        <v>1</v>
      </c>
      <c r="G354" s="196" t="s">
        <v>955</v>
      </c>
    </row>
    <row r="355" spans="1:7" s="2" customFormat="1" ht="57" customHeight="1">
      <c r="A355" s="29">
        <v>2</v>
      </c>
      <c r="B355" s="66" t="s">
        <v>956</v>
      </c>
      <c r="C355" s="67" t="s">
        <v>957</v>
      </c>
      <c r="D355" s="67" t="s">
        <v>958</v>
      </c>
      <c r="E355" s="81"/>
      <c r="F355" s="68">
        <v>2</v>
      </c>
      <c r="G355" s="69" t="s">
        <v>959</v>
      </c>
    </row>
    <row r="356" spans="1:7" s="2" customFormat="1" ht="9.9499999999999993" customHeight="1">
      <c r="A356" s="72"/>
      <c r="B356" s="73"/>
      <c r="C356" s="25"/>
      <c r="D356" s="25"/>
      <c r="E356" s="57"/>
      <c r="F356" s="27"/>
      <c r="G356" s="235"/>
    </row>
    <row r="357" spans="1:7" s="2" customFormat="1" ht="15" customHeight="1">
      <c r="A357" s="267" t="s">
        <v>997</v>
      </c>
      <c r="B357" s="268"/>
      <c r="C357" s="268"/>
      <c r="D357" s="268"/>
      <c r="E357" s="268"/>
      <c r="F357" s="268"/>
      <c r="G357" s="269"/>
    </row>
    <row r="358" spans="1:7" s="2" customFormat="1" ht="192" customHeight="1">
      <c r="A358" s="108"/>
      <c r="B358" s="25"/>
      <c r="C358" s="26"/>
      <c r="D358" s="26"/>
      <c r="E358" s="26"/>
      <c r="F358" s="27"/>
      <c r="G358" s="28"/>
    </row>
    <row r="359" spans="1:7" s="3" customFormat="1" ht="24" customHeight="1">
      <c r="A359" s="29" t="s">
        <v>0</v>
      </c>
      <c r="B359" s="52" t="s">
        <v>1</v>
      </c>
      <c r="C359" s="29" t="s">
        <v>2</v>
      </c>
      <c r="D359" s="29" t="s">
        <v>3</v>
      </c>
      <c r="E359" s="30" t="s">
        <v>4</v>
      </c>
      <c r="F359" s="29" t="s">
        <v>5</v>
      </c>
      <c r="G359" s="31" t="s">
        <v>6</v>
      </c>
    </row>
    <row r="360" spans="1:7" s="15" customFormat="1" ht="50.1" customHeight="1">
      <c r="A360" s="90">
        <v>1</v>
      </c>
      <c r="B360" s="207" t="s">
        <v>960</v>
      </c>
      <c r="C360" s="67" t="s">
        <v>961</v>
      </c>
      <c r="D360" s="67" t="s">
        <v>962</v>
      </c>
      <c r="E360" s="236"/>
      <c r="F360" s="237">
        <v>1</v>
      </c>
      <c r="G360" s="69" t="s">
        <v>168</v>
      </c>
    </row>
    <row r="361" spans="1:7" s="15" customFormat="1" ht="9.9499999999999993" customHeight="1">
      <c r="A361" s="134"/>
      <c r="B361" s="238"/>
      <c r="C361" s="164"/>
      <c r="D361" s="164"/>
      <c r="E361" s="239"/>
      <c r="F361" s="240"/>
      <c r="G361" s="107"/>
    </row>
    <row r="362" spans="1:7" s="16" customFormat="1" ht="15" customHeight="1">
      <c r="A362" s="267" t="s">
        <v>998</v>
      </c>
      <c r="B362" s="268"/>
      <c r="C362" s="268"/>
      <c r="D362" s="268"/>
      <c r="E362" s="268"/>
      <c r="F362" s="268"/>
      <c r="G362" s="269"/>
    </row>
    <row r="363" spans="1:7" s="256" customFormat="1" ht="50.1" customHeight="1">
      <c r="A363" s="241">
        <v>1</v>
      </c>
      <c r="B363" s="252" t="s">
        <v>963</v>
      </c>
      <c r="C363" s="253" t="s">
        <v>964</v>
      </c>
      <c r="D363" s="252" t="s">
        <v>965</v>
      </c>
      <c r="E363" s="254"/>
      <c r="F363" s="68"/>
      <c r="G363" s="255" t="s">
        <v>966</v>
      </c>
    </row>
    <row r="364" spans="1:7" s="11" customFormat="1" ht="50.1" customHeight="1">
      <c r="A364" s="241">
        <v>2</v>
      </c>
      <c r="B364" s="221" t="s">
        <v>967</v>
      </c>
      <c r="C364" s="83" t="s">
        <v>968</v>
      </c>
      <c r="D364" s="83" t="s">
        <v>969</v>
      </c>
      <c r="E364" s="242"/>
      <c r="F364" s="29">
        <v>1</v>
      </c>
      <c r="G364" s="31" t="s">
        <v>970</v>
      </c>
    </row>
    <row r="365" spans="1:7" s="11" customFormat="1" ht="50.1" customHeight="1">
      <c r="A365" s="241">
        <v>3</v>
      </c>
      <c r="B365" s="44" t="s">
        <v>476</v>
      </c>
      <c r="C365" s="32" t="s">
        <v>971</v>
      </c>
      <c r="D365" s="32" t="s">
        <v>972</v>
      </c>
      <c r="E365" s="34"/>
      <c r="F365" s="35">
        <v>1</v>
      </c>
      <c r="G365" s="99" t="s">
        <v>973</v>
      </c>
    </row>
    <row r="366" spans="1:7" s="11" customFormat="1" ht="50.1" customHeight="1">
      <c r="A366" s="241">
        <v>4</v>
      </c>
      <c r="B366" s="243" t="s">
        <v>974</v>
      </c>
      <c r="C366" s="243" t="s">
        <v>975</v>
      </c>
      <c r="D366" s="243" t="s">
        <v>976</v>
      </c>
      <c r="E366" s="244"/>
      <c r="F366" s="29">
        <v>1</v>
      </c>
      <c r="G366" s="245" t="s">
        <v>977</v>
      </c>
    </row>
    <row r="367" spans="1:7" s="11" customFormat="1" ht="50.1" customHeight="1">
      <c r="A367" s="246">
        <v>5</v>
      </c>
      <c r="B367" s="44" t="s">
        <v>43</v>
      </c>
      <c r="C367" s="52" t="s">
        <v>978</v>
      </c>
      <c r="D367" s="52" t="s">
        <v>979</v>
      </c>
      <c r="E367" s="34"/>
      <c r="F367" s="29">
        <v>1</v>
      </c>
      <c r="G367" s="99" t="s">
        <v>973</v>
      </c>
    </row>
  </sheetData>
  <mergeCells count="22">
    <mergeCell ref="A357:G357"/>
    <mergeCell ref="A362:G362"/>
    <mergeCell ref="A250:G250"/>
    <mergeCell ref="A273:G273"/>
    <mergeCell ref="A296:G296"/>
    <mergeCell ref="A316:G316"/>
    <mergeCell ref="A351:G351"/>
    <mergeCell ref="A130:G130"/>
    <mergeCell ref="A158:G158"/>
    <mergeCell ref="A175:G175"/>
    <mergeCell ref="A204:G204"/>
    <mergeCell ref="A225:G225"/>
    <mergeCell ref="A55:G55"/>
    <mergeCell ref="A62:G62"/>
    <mergeCell ref="A79:G79"/>
    <mergeCell ref="A94:G94"/>
    <mergeCell ref="A114:G114"/>
    <mergeCell ref="A2:B2"/>
    <mergeCell ref="D2:G2"/>
    <mergeCell ref="A3:G3"/>
    <mergeCell ref="A4:G4"/>
    <mergeCell ref="A26:G26"/>
  </mergeCells>
  <phoneticPr fontId="28" type="noConversion"/>
  <conditionalFormatting sqref="B7">
    <cfRule type="duplicateValues" dxfId="374" priority="516"/>
  </conditionalFormatting>
  <conditionalFormatting sqref="B8">
    <cfRule type="duplicateValues" dxfId="373" priority="358"/>
  </conditionalFormatting>
  <conditionalFormatting sqref="B9">
    <cfRule type="duplicateValues" dxfId="372" priority="3909"/>
  </conditionalFormatting>
  <conditionalFormatting sqref="B10">
    <cfRule type="duplicateValues" dxfId="371" priority="236"/>
  </conditionalFormatting>
  <conditionalFormatting sqref="B11">
    <cfRule type="duplicateValues" dxfId="370" priority="352"/>
  </conditionalFormatting>
  <conditionalFormatting sqref="B12">
    <cfRule type="duplicateValues" dxfId="369" priority="351"/>
  </conditionalFormatting>
  <conditionalFormatting sqref="B13">
    <cfRule type="duplicateValues" dxfId="368" priority="349"/>
  </conditionalFormatting>
  <conditionalFormatting sqref="B14">
    <cfRule type="duplicateValues" dxfId="367" priority="350"/>
  </conditionalFormatting>
  <conditionalFormatting sqref="B15">
    <cfRule type="duplicateValues" dxfId="366" priority="404"/>
  </conditionalFormatting>
  <conditionalFormatting sqref="B16">
    <cfRule type="duplicateValues" dxfId="365" priority="657"/>
  </conditionalFormatting>
  <conditionalFormatting sqref="B17">
    <cfRule type="duplicateValues" dxfId="364" priority="566"/>
  </conditionalFormatting>
  <conditionalFormatting sqref="C17:D17">
    <cfRule type="duplicateValues" dxfId="363" priority="263"/>
  </conditionalFormatting>
  <conditionalFormatting sqref="B18">
    <cfRule type="duplicateValues" dxfId="362" priority="688"/>
  </conditionalFormatting>
  <conditionalFormatting sqref="B19">
    <cfRule type="duplicateValues" dxfId="361" priority="481"/>
  </conditionalFormatting>
  <conditionalFormatting sqref="B29">
    <cfRule type="duplicateValues" dxfId="360" priority="555"/>
  </conditionalFormatting>
  <conditionalFormatting sqref="B31">
    <cfRule type="duplicateValues" dxfId="359" priority="560"/>
  </conditionalFormatting>
  <conditionalFormatting sqref="B32">
    <cfRule type="duplicateValues" dxfId="358" priority="561"/>
  </conditionalFormatting>
  <conditionalFormatting sqref="B33">
    <cfRule type="duplicateValues" dxfId="357" priority="542"/>
    <cfRule type="duplicateValues" dxfId="356" priority="543"/>
  </conditionalFormatting>
  <conditionalFormatting sqref="B34">
    <cfRule type="duplicateValues" dxfId="355" priority="558"/>
  </conditionalFormatting>
  <conditionalFormatting sqref="B35">
    <cfRule type="duplicateValues" dxfId="354" priority="559"/>
  </conditionalFormatting>
  <conditionalFormatting sqref="B36">
    <cfRule type="duplicateValues" dxfId="353" priority="417"/>
    <cfRule type="duplicateValues" dxfId="352" priority="418"/>
  </conditionalFormatting>
  <conditionalFormatting sqref="B37">
    <cfRule type="duplicateValues" dxfId="351" priority="419"/>
    <cfRule type="duplicateValues" dxfId="350" priority="420"/>
  </conditionalFormatting>
  <conditionalFormatting sqref="B38">
    <cfRule type="duplicateValues" dxfId="349" priority="416"/>
    <cfRule type="duplicateValues" dxfId="348" priority="421"/>
  </conditionalFormatting>
  <conditionalFormatting sqref="B39">
    <cfRule type="duplicateValues" dxfId="347" priority="50"/>
    <cfRule type="duplicateValues" dxfId="346" priority="51"/>
    <cfRule type="duplicateValues" dxfId="345" priority="52"/>
    <cfRule type="duplicateValues" dxfId="344" priority="53"/>
  </conditionalFormatting>
  <conditionalFormatting sqref="B40">
    <cfRule type="duplicateValues" dxfId="343" priority="406"/>
  </conditionalFormatting>
  <conditionalFormatting sqref="B41">
    <cfRule type="duplicateValues" dxfId="342" priority="407"/>
  </conditionalFormatting>
  <conditionalFormatting sqref="B49">
    <cfRule type="duplicateValues" dxfId="341" priority="553"/>
  </conditionalFormatting>
  <conditionalFormatting sqref="B51">
    <cfRule type="duplicateValues" dxfId="340" priority="427"/>
    <cfRule type="duplicateValues" dxfId="339" priority="428"/>
    <cfRule type="duplicateValues" dxfId="338" priority="429"/>
  </conditionalFormatting>
  <conditionalFormatting sqref="B52">
    <cfRule type="duplicateValues" dxfId="337" priority="554"/>
  </conditionalFormatting>
  <conditionalFormatting sqref="B53">
    <cfRule type="duplicateValues" dxfId="336" priority="235"/>
  </conditionalFormatting>
  <conditionalFormatting sqref="B54">
    <cfRule type="duplicateValues" dxfId="335" priority="532"/>
  </conditionalFormatting>
  <conditionalFormatting sqref="B58">
    <cfRule type="duplicateValues" dxfId="334" priority="54"/>
    <cfRule type="duplicateValues" dxfId="333" priority="55"/>
    <cfRule type="duplicateValues" dxfId="332" priority="56"/>
    <cfRule type="duplicateValues" dxfId="331" priority="57"/>
    <cfRule type="duplicateValues" dxfId="330" priority="58"/>
    <cfRule type="duplicateValues" dxfId="329" priority="59"/>
    <cfRule type="duplicateValues" dxfId="328" priority="60"/>
  </conditionalFormatting>
  <conditionalFormatting sqref="B59">
    <cfRule type="duplicateValues" dxfId="327" priority="539"/>
    <cfRule type="duplicateValues" dxfId="326" priority="540"/>
  </conditionalFormatting>
  <conditionalFormatting sqref="B65">
    <cfRule type="duplicateValues" dxfId="325" priority="3089"/>
  </conditionalFormatting>
  <conditionalFormatting sqref="B66">
    <cfRule type="duplicateValues" dxfId="324" priority="1947"/>
  </conditionalFormatting>
  <conditionalFormatting sqref="B68">
    <cfRule type="duplicateValues" dxfId="323" priority="392"/>
  </conditionalFormatting>
  <conditionalFormatting sqref="B69">
    <cfRule type="duplicateValues" dxfId="322" priority="1979"/>
  </conditionalFormatting>
  <conditionalFormatting sqref="B70">
    <cfRule type="duplicateValues" dxfId="321" priority="344"/>
  </conditionalFormatting>
  <conditionalFormatting sqref="B71">
    <cfRule type="duplicateValues" dxfId="320" priority="252" stopIfTrue="1"/>
  </conditionalFormatting>
  <conditionalFormatting sqref="B74">
    <cfRule type="duplicateValues" dxfId="319" priority="681"/>
    <cfRule type="duplicateValues" dxfId="318" priority="682"/>
  </conditionalFormatting>
  <conditionalFormatting sqref="B75">
    <cfRule type="duplicateValues" dxfId="317" priority="402"/>
  </conditionalFormatting>
  <conditionalFormatting sqref="B76">
    <cfRule type="duplicateValues" dxfId="316" priority="415"/>
  </conditionalFormatting>
  <conditionalFormatting sqref="B82">
    <cfRule type="duplicateValues" dxfId="315" priority="635"/>
  </conditionalFormatting>
  <conditionalFormatting sqref="B83">
    <cfRule type="duplicateValues" dxfId="314" priority="541"/>
  </conditionalFormatting>
  <conditionalFormatting sqref="B84">
    <cfRule type="duplicateValues" dxfId="313" priority="1169"/>
    <cfRule type="duplicateValues" dxfId="312" priority="1172"/>
  </conditionalFormatting>
  <conditionalFormatting sqref="B85">
    <cfRule type="duplicateValues" dxfId="311" priority="710"/>
    <cfRule type="duplicateValues" dxfId="310" priority="711"/>
  </conditionalFormatting>
  <conditionalFormatting sqref="B86">
    <cfRule type="duplicateValues" dxfId="309" priority="634"/>
  </conditionalFormatting>
  <conditionalFormatting sqref="B87">
    <cfRule type="duplicateValues" dxfId="308" priority="633"/>
  </conditionalFormatting>
  <conditionalFormatting sqref="B89">
    <cfRule type="duplicateValues" dxfId="307" priority="1095"/>
  </conditionalFormatting>
  <conditionalFormatting sqref="B90">
    <cfRule type="duplicateValues" dxfId="306" priority="636"/>
  </conditionalFormatting>
  <conditionalFormatting sqref="B99">
    <cfRule type="duplicateValues" dxfId="305" priority="3150"/>
  </conditionalFormatting>
  <conditionalFormatting sqref="B100">
    <cfRule type="duplicateValues" dxfId="304" priority="244"/>
  </conditionalFormatting>
  <conditionalFormatting sqref="B102">
    <cfRule type="duplicateValues" dxfId="303" priority="341"/>
    <cfRule type="duplicateValues" dxfId="302" priority="342"/>
  </conditionalFormatting>
  <conditionalFormatting sqref="B104">
    <cfRule type="duplicateValues" dxfId="301" priority="511"/>
  </conditionalFormatting>
  <conditionalFormatting sqref="B105">
    <cfRule type="duplicateValues" dxfId="300" priority="512"/>
  </conditionalFormatting>
  <conditionalFormatting sqref="B108">
    <cfRule type="duplicateValues" dxfId="299" priority="1141"/>
  </conditionalFormatting>
  <conditionalFormatting sqref="B109">
    <cfRule type="duplicateValues" dxfId="298" priority="944"/>
    <cfRule type="duplicateValues" dxfId="297" priority="1037"/>
  </conditionalFormatting>
  <conditionalFormatting sqref="B112">
    <cfRule type="duplicateValues" dxfId="296" priority="335"/>
    <cfRule type="duplicateValues" dxfId="295" priority="336"/>
    <cfRule type="duplicateValues" dxfId="294" priority="337"/>
    <cfRule type="duplicateValues" dxfId="293" priority="338"/>
  </conditionalFormatting>
  <conditionalFormatting sqref="B113">
    <cfRule type="duplicateValues" dxfId="292" priority="830"/>
    <cfRule type="duplicateValues" dxfId="291" priority="831"/>
    <cfRule type="duplicateValues" dxfId="290" priority="832"/>
    <cfRule type="duplicateValues" dxfId="289" priority="833"/>
  </conditionalFormatting>
  <conditionalFormatting sqref="B119">
    <cfRule type="duplicateValues" dxfId="288" priority="810"/>
  </conditionalFormatting>
  <conditionalFormatting sqref="B120">
    <cfRule type="duplicateValues" dxfId="287" priority="266"/>
    <cfRule type="duplicateValues" dxfId="286" priority="267"/>
    <cfRule type="duplicateValues" dxfId="285" priority="268"/>
  </conditionalFormatting>
  <conditionalFormatting sqref="B126">
    <cfRule type="duplicateValues" dxfId="284" priority="510"/>
  </conditionalFormatting>
  <conditionalFormatting sqref="B127">
    <cfRule type="duplicateValues" dxfId="283" priority="578"/>
  </conditionalFormatting>
  <conditionalFormatting sqref="B136">
    <cfRule type="duplicateValues" dxfId="282" priority="331"/>
  </conditionalFormatting>
  <conditionalFormatting sqref="B139">
    <cfRule type="duplicateValues" dxfId="281" priority="329"/>
  </conditionalFormatting>
  <conditionalFormatting sqref="B140">
    <cfRule type="duplicateValues" dxfId="280" priority="330"/>
  </conditionalFormatting>
  <conditionalFormatting sqref="B145">
    <cfRule type="duplicateValues" dxfId="279" priority="326"/>
  </conditionalFormatting>
  <conditionalFormatting sqref="C145:D145">
    <cfRule type="duplicateValues" dxfId="278" priority="325"/>
  </conditionalFormatting>
  <conditionalFormatting sqref="B147">
    <cfRule type="duplicateValues" dxfId="277" priority="238"/>
  </conditionalFormatting>
  <conditionalFormatting sqref="B150">
    <cfRule type="duplicateValues" dxfId="276" priority="237"/>
  </conditionalFormatting>
  <conditionalFormatting sqref="B153">
    <cfRule type="duplicateValues" dxfId="275" priority="613"/>
  </conditionalFormatting>
  <conditionalFormatting sqref="B157">
    <cfRule type="duplicateValues" dxfId="274" priority="749"/>
  </conditionalFormatting>
  <conditionalFormatting sqref="B163">
    <cfRule type="duplicateValues" dxfId="273" priority="324"/>
  </conditionalFormatting>
  <conditionalFormatting sqref="B166">
    <cfRule type="duplicateValues" dxfId="272" priority="323"/>
  </conditionalFormatting>
  <conditionalFormatting sqref="B168">
    <cfRule type="duplicateValues" dxfId="271" priority="399"/>
  </conditionalFormatting>
  <conditionalFormatting sqref="B171">
    <cfRule type="duplicateValues" dxfId="270" priority="4"/>
    <cfRule type="duplicateValues" dxfId="269" priority="5"/>
    <cfRule type="duplicateValues" dxfId="268" priority="6"/>
    <cfRule type="duplicateValues" dxfId="267" priority="7"/>
    <cfRule type="duplicateValues" dxfId="266" priority="8"/>
    <cfRule type="duplicateValues" dxfId="265" priority="9"/>
    <cfRule type="duplicateValues" dxfId="264" priority="10"/>
    <cfRule type="duplicateValues" dxfId="263" priority="11"/>
    <cfRule type="duplicateValues" dxfId="262" priority="12"/>
    <cfRule type="duplicateValues" dxfId="261" priority="13"/>
  </conditionalFormatting>
  <conditionalFormatting sqref="B173">
    <cfRule type="duplicateValues" dxfId="260" priority="409"/>
  </conditionalFormatting>
  <conditionalFormatting sqref="B178">
    <cfRule type="duplicateValues" dxfId="259" priority="243"/>
  </conditionalFormatting>
  <conditionalFormatting sqref="B179">
    <cfRule type="duplicateValues" dxfId="258" priority="372"/>
  </conditionalFormatting>
  <conditionalFormatting sqref="B180">
    <cfRule type="duplicateValues" dxfId="257" priority="530"/>
  </conditionalFormatting>
  <conditionalFormatting sqref="B182">
    <cfRule type="duplicateValues" dxfId="256" priority="544"/>
  </conditionalFormatting>
  <conditionalFormatting sqref="B183">
    <cfRule type="duplicateValues" dxfId="255" priority="436"/>
  </conditionalFormatting>
  <conditionalFormatting sqref="B184">
    <cfRule type="duplicateValues" dxfId="254" priority="820"/>
    <cfRule type="duplicateValues" dxfId="253" priority="1025"/>
  </conditionalFormatting>
  <conditionalFormatting sqref="B195">
    <cfRule type="duplicateValues" dxfId="252" priority="319"/>
  </conditionalFormatting>
  <conditionalFormatting sqref="B196">
    <cfRule type="duplicateValues" dxfId="251" priority="309"/>
  </conditionalFormatting>
  <conditionalFormatting sqref="B197">
    <cfRule type="duplicateValues" dxfId="250" priority="316"/>
  </conditionalFormatting>
  <conditionalFormatting sqref="B198">
    <cfRule type="duplicateValues" dxfId="249" priority="317"/>
  </conditionalFormatting>
  <conditionalFormatting sqref="B199">
    <cfRule type="duplicateValues" dxfId="248" priority="217"/>
    <cfRule type="duplicateValues" dxfId="247" priority="218"/>
  </conditionalFormatting>
  <conditionalFormatting sqref="B200">
    <cfRule type="duplicateValues" dxfId="246" priority="310"/>
  </conditionalFormatting>
  <conditionalFormatting sqref="B211">
    <cfRule type="duplicateValues" dxfId="245" priority="3917"/>
  </conditionalFormatting>
  <conditionalFormatting sqref="B213">
    <cfRule type="duplicateValues" dxfId="244" priority="770"/>
    <cfRule type="duplicateValues" dxfId="243" priority="771"/>
  </conditionalFormatting>
  <conditionalFormatting sqref="B216">
    <cfRule type="duplicateValues" dxfId="242" priority="502"/>
  </conditionalFormatting>
  <conditionalFormatting sqref="B217">
    <cfRule type="duplicateValues" dxfId="241" priority="503"/>
  </conditionalFormatting>
  <conditionalFormatting sqref="B218">
    <cfRule type="duplicateValues" dxfId="240" priority="745"/>
    <cfRule type="duplicateValues" dxfId="239" priority="746"/>
  </conditionalFormatting>
  <conditionalFormatting sqref="B219">
    <cfRule type="duplicateValues" dxfId="238" priority="500"/>
    <cfRule type="duplicateValues" dxfId="237" priority="501"/>
  </conditionalFormatting>
  <conditionalFormatting sqref="B220">
    <cfRule type="duplicateValues" dxfId="236" priority="1091"/>
  </conditionalFormatting>
  <conditionalFormatting sqref="B221">
    <cfRule type="duplicateValues" dxfId="235" priority="3180"/>
  </conditionalFormatting>
  <conditionalFormatting sqref="B228">
    <cfRule type="duplicateValues" dxfId="234" priority="242"/>
  </conditionalFormatting>
  <conditionalFormatting sqref="B229">
    <cfRule type="duplicateValues" dxfId="233" priority="617"/>
  </conditionalFormatting>
  <conditionalFormatting sqref="B230">
    <cfRule type="duplicateValues" dxfId="232" priority="1089"/>
  </conditionalFormatting>
  <conditionalFormatting sqref="B232">
    <cfRule type="duplicateValues" dxfId="231" priority="1109"/>
  </conditionalFormatting>
  <conditionalFormatting sqref="B236">
    <cfRule type="duplicateValues" dxfId="230" priority="619"/>
  </conditionalFormatting>
  <conditionalFormatting sqref="B237">
    <cfRule type="duplicateValues" dxfId="229" priority="302"/>
  </conditionalFormatting>
  <conditionalFormatting sqref="B242">
    <cfRule type="duplicateValues" dxfId="228" priority="301"/>
  </conditionalFormatting>
  <conditionalFormatting sqref="B245">
    <cfRule type="duplicateValues" dxfId="227" priority="386"/>
  </conditionalFormatting>
  <conditionalFormatting sqref="B246">
    <cfRule type="duplicateValues" dxfId="226" priority="694"/>
    <cfRule type="duplicateValues" dxfId="225" priority="695"/>
  </conditionalFormatting>
  <conditionalFormatting sqref="B247">
    <cfRule type="duplicateValues" dxfId="224" priority="387"/>
  </conditionalFormatting>
  <conditionalFormatting sqref="B253">
    <cfRule type="duplicateValues" dxfId="223" priority="185"/>
    <cfRule type="duplicateValues" dxfId="222" priority="186"/>
    <cfRule type="duplicateValues" dxfId="221" priority="187"/>
    <cfRule type="duplicateValues" dxfId="220" priority="188"/>
    <cfRule type="duplicateValues" dxfId="219" priority="189"/>
    <cfRule type="duplicateValues" dxfId="218" priority="190"/>
    <cfRule type="duplicateValues" dxfId="217" priority="191"/>
    <cfRule type="duplicateValues" dxfId="216" priority="192"/>
    <cfRule type="duplicateValues" dxfId="215" priority="193"/>
    <cfRule type="duplicateValues" dxfId="214" priority="194"/>
    <cfRule type="duplicateValues" dxfId="213" priority="195"/>
    <cfRule type="duplicateValues" dxfId="212" priority="196"/>
    <cfRule type="duplicateValues" dxfId="211" priority="197"/>
    <cfRule type="duplicateValues" dxfId="210" priority="198"/>
    <cfRule type="duplicateValues" dxfId="209" priority="199"/>
    <cfRule type="duplicateValues" dxfId="208" priority="200"/>
    <cfRule type="duplicateValues" dxfId="207" priority="201"/>
    <cfRule type="duplicateValues" dxfId="206" priority="202"/>
    <cfRule type="duplicateValues" dxfId="205" priority="203"/>
    <cfRule type="duplicateValues" dxfId="204" priority="204"/>
  </conditionalFormatting>
  <conditionalFormatting sqref="B254">
    <cfRule type="duplicateValues" dxfId="203" priority="873"/>
    <cfRule type="duplicateValues" dxfId="202" priority="2145"/>
  </conditionalFormatting>
  <conditionalFormatting sqref="B256">
    <cfRule type="duplicateValues" dxfId="201" priority="679"/>
    <cfRule type="duplicateValues" dxfId="200" priority="680"/>
  </conditionalFormatting>
  <conditionalFormatting sqref="B257">
    <cfRule type="duplicateValues" dxfId="199" priority="677"/>
    <cfRule type="duplicateValues" dxfId="198" priority="678"/>
  </conditionalFormatting>
  <conditionalFormatting sqref="B258">
    <cfRule type="duplicateValues" dxfId="197" priority="165"/>
    <cfRule type="duplicateValues" dxfId="196" priority="166"/>
    <cfRule type="duplicateValues" dxfId="195" priority="167"/>
    <cfRule type="duplicateValues" dxfId="194" priority="168"/>
    <cfRule type="duplicateValues" dxfId="193" priority="169"/>
    <cfRule type="duplicateValues" dxfId="192" priority="170"/>
    <cfRule type="duplicateValues" dxfId="191" priority="171"/>
    <cfRule type="duplicateValues" dxfId="190" priority="172"/>
    <cfRule type="duplicateValues" dxfId="189" priority="173"/>
    <cfRule type="duplicateValues" dxfId="188" priority="174"/>
    <cfRule type="duplicateValues" dxfId="187" priority="175"/>
    <cfRule type="duplicateValues" dxfId="186" priority="176"/>
    <cfRule type="duplicateValues" dxfId="185" priority="177"/>
    <cfRule type="duplicateValues" dxfId="184" priority="178"/>
    <cfRule type="duplicateValues" dxfId="183" priority="179"/>
    <cfRule type="duplicateValues" dxfId="182" priority="180"/>
    <cfRule type="duplicateValues" dxfId="181" priority="181"/>
    <cfRule type="duplicateValues" dxfId="180" priority="182"/>
    <cfRule type="duplicateValues" dxfId="179" priority="183"/>
    <cfRule type="duplicateValues" dxfId="178" priority="184"/>
  </conditionalFormatting>
  <conditionalFormatting sqref="B259">
    <cfRule type="duplicateValues" dxfId="177" priority="163"/>
    <cfRule type="duplicateValues" dxfId="176" priority="164"/>
  </conditionalFormatting>
  <conditionalFormatting sqref="B260">
    <cfRule type="duplicateValues" dxfId="175" priority="14"/>
    <cfRule type="duplicateValues" dxfId="174" priority="15"/>
    <cfRule type="duplicateValues" dxfId="173" priority="16"/>
    <cfRule type="duplicateValues" dxfId="172" priority="17"/>
    <cfRule type="duplicateValues" dxfId="171" priority="18"/>
    <cfRule type="duplicateValues" dxfId="170" priority="19"/>
    <cfRule type="duplicateValues" dxfId="169" priority="20"/>
    <cfRule type="duplicateValues" dxfId="168" priority="21"/>
    <cfRule type="duplicateValues" dxfId="167" priority="22"/>
    <cfRule type="duplicateValues" dxfId="166" priority="23"/>
  </conditionalFormatting>
  <conditionalFormatting sqref="B262">
    <cfRule type="duplicateValues" dxfId="165" priority="992"/>
  </conditionalFormatting>
  <conditionalFormatting sqref="B263">
    <cfRule type="duplicateValues" dxfId="164" priority="122"/>
    <cfRule type="duplicateValues" dxfId="163" priority="123"/>
    <cfRule type="duplicateValues" dxfId="162" priority="124"/>
    <cfRule type="duplicateValues" dxfId="161" priority="125"/>
    <cfRule type="duplicateValues" dxfId="160" priority="126"/>
    <cfRule type="duplicateValues" dxfId="159" priority="127"/>
    <cfRule type="duplicateValues" dxfId="158" priority="128"/>
    <cfRule type="duplicateValues" dxfId="157" priority="129"/>
    <cfRule type="duplicateValues" dxfId="156" priority="130"/>
    <cfRule type="duplicateValues" dxfId="155" priority="131"/>
    <cfRule type="duplicateValues" dxfId="154" priority="132"/>
    <cfRule type="duplicateValues" dxfId="153" priority="133"/>
    <cfRule type="duplicateValues" dxfId="152" priority="134"/>
    <cfRule type="duplicateValues" dxfId="151" priority="135"/>
    <cfRule type="duplicateValues" dxfId="150" priority="136"/>
    <cfRule type="duplicateValues" dxfId="149" priority="137"/>
    <cfRule type="duplicateValues" dxfId="148" priority="138"/>
    <cfRule type="duplicateValues" dxfId="147" priority="139"/>
    <cfRule type="duplicateValues" dxfId="146" priority="140"/>
    <cfRule type="duplicateValues" dxfId="145" priority="141"/>
  </conditionalFormatting>
  <conditionalFormatting sqref="B264">
    <cfRule type="duplicateValues" dxfId="144" priority="593"/>
  </conditionalFormatting>
  <conditionalFormatting sqref="B265">
    <cfRule type="duplicateValues" dxfId="143" priority="433"/>
  </conditionalFormatting>
  <conditionalFormatting sqref="B266">
    <cfRule type="duplicateValues" dxfId="142" priority="3174"/>
  </conditionalFormatting>
  <conditionalFormatting sqref="B267">
    <cfRule type="duplicateValues" dxfId="141" priority="297"/>
  </conditionalFormatting>
  <conditionalFormatting sqref="B268">
    <cfRule type="duplicateValues" dxfId="140" priority="296"/>
  </conditionalFormatting>
  <conditionalFormatting sqref="B269">
    <cfRule type="duplicateValues" dxfId="139" priority="298"/>
    <cfRule type="duplicateValues" dxfId="138" priority="299"/>
    <cfRule type="duplicateValues" dxfId="137" priority="300"/>
  </conditionalFormatting>
  <conditionalFormatting sqref="B270">
    <cfRule type="duplicateValues" dxfId="136" priority="295"/>
  </conditionalFormatting>
  <conditionalFormatting sqref="B271">
    <cfRule type="duplicateValues" dxfId="135" priority="495"/>
  </conditionalFormatting>
  <conditionalFormatting sqref="B276">
    <cfRule type="duplicateValues" dxfId="134" priority="990"/>
  </conditionalFormatting>
  <conditionalFormatting sqref="B277">
    <cfRule type="duplicateValues" dxfId="133" priority="860"/>
    <cfRule type="duplicateValues" dxfId="132" priority="861"/>
    <cfRule type="duplicateValues" dxfId="131" priority="862"/>
    <cfRule type="duplicateValues" dxfId="130" priority="906"/>
  </conditionalFormatting>
  <conditionalFormatting sqref="B278">
    <cfRule type="duplicateValues" dxfId="129" priority="36"/>
    <cfRule type="duplicateValues" dxfId="128" priority="37"/>
    <cfRule type="duplicateValues" dxfId="127" priority="38"/>
    <cfRule type="duplicateValues" dxfId="126" priority="39"/>
  </conditionalFormatting>
  <conditionalFormatting sqref="B280">
    <cfRule type="duplicateValues" dxfId="125" priority="28"/>
    <cfRule type="duplicateValues" dxfId="124" priority="29"/>
    <cfRule type="duplicateValues" dxfId="123" priority="30"/>
    <cfRule type="duplicateValues" dxfId="122" priority="31"/>
  </conditionalFormatting>
  <conditionalFormatting sqref="B282">
    <cfRule type="duplicateValues" dxfId="121" priority="520"/>
  </conditionalFormatting>
  <conditionalFormatting sqref="B284">
    <cfRule type="duplicateValues" dxfId="120" priority="546"/>
  </conditionalFormatting>
  <conditionalFormatting sqref="B285">
    <cfRule type="duplicateValues" dxfId="119" priority="545"/>
  </conditionalFormatting>
  <conditionalFormatting sqref="B286">
    <cfRule type="duplicateValues" dxfId="118" priority="210"/>
  </conditionalFormatting>
  <conditionalFormatting sqref="B287">
    <cfRule type="duplicateValues" dxfId="117" priority="526"/>
  </conditionalFormatting>
  <conditionalFormatting sqref="B291">
    <cfRule type="duplicateValues" dxfId="116" priority="492"/>
  </conditionalFormatting>
  <conditionalFormatting sqref="B292">
    <cfRule type="duplicateValues" dxfId="115" priority="527"/>
  </conditionalFormatting>
  <conditionalFormatting sqref="B302">
    <cfRule type="duplicateValues" dxfId="114" priority="3"/>
  </conditionalFormatting>
  <conditionalFormatting sqref="B305">
    <cfRule type="duplicateValues" dxfId="113" priority="2"/>
  </conditionalFormatting>
  <conditionalFormatting sqref="B306">
    <cfRule type="duplicateValues" dxfId="112" priority="1"/>
  </conditionalFormatting>
  <conditionalFormatting sqref="B308">
    <cfRule type="duplicateValues" dxfId="111" priority="209"/>
  </conditionalFormatting>
  <conditionalFormatting sqref="B315">
    <cfRule type="duplicateValues" dxfId="110" priority="597"/>
  </conditionalFormatting>
  <conditionalFormatting sqref="B319">
    <cfRule type="duplicateValues" dxfId="109" priority="102"/>
    <cfRule type="duplicateValues" dxfId="108" priority="103"/>
    <cfRule type="duplicateValues" dxfId="107" priority="104"/>
    <cfRule type="duplicateValues" dxfId="106" priority="105"/>
    <cfRule type="duplicateValues" dxfId="105" priority="106"/>
    <cfRule type="duplicateValues" dxfId="104" priority="107"/>
    <cfRule type="duplicateValues" dxfId="103" priority="108"/>
    <cfRule type="duplicateValues" dxfId="102" priority="109"/>
    <cfRule type="duplicateValues" dxfId="101" priority="110"/>
    <cfRule type="duplicateValues" dxfId="100" priority="111"/>
    <cfRule type="duplicateValues" dxfId="99" priority="112"/>
    <cfRule type="duplicateValues" dxfId="98" priority="113"/>
    <cfRule type="duplicateValues" dxfId="97" priority="114"/>
    <cfRule type="duplicateValues" dxfId="96" priority="115"/>
    <cfRule type="duplicateValues" dxfId="95" priority="116"/>
    <cfRule type="duplicateValues" dxfId="94" priority="117"/>
    <cfRule type="duplicateValues" dxfId="93" priority="118"/>
    <cfRule type="duplicateValues" dxfId="92" priority="119"/>
    <cfRule type="duplicateValues" dxfId="91" priority="120"/>
    <cfRule type="duplicateValues" dxfId="90" priority="121"/>
  </conditionalFormatting>
  <conditionalFormatting sqref="B320">
    <cfRule type="duplicateValues" dxfId="89" priority="240"/>
  </conditionalFormatting>
  <conditionalFormatting sqref="B321">
    <cfRule type="duplicateValues" dxfId="88" priority="552"/>
  </conditionalFormatting>
  <conditionalFormatting sqref="B322">
    <cfRule type="duplicateValues" dxfId="87" priority="600"/>
  </conditionalFormatting>
  <conditionalFormatting sqref="B325">
    <cfRule type="duplicateValues" dxfId="86" priority="523"/>
  </conditionalFormatting>
  <conditionalFormatting sqref="B326">
    <cfRule type="duplicateValues" dxfId="85" priority="82"/>
    <cfRule type="duplicateValues" dxfId="84" priority="83"/>
    <cfRule type="duplicateValues" dxfId="83" priority="84"/>
    <cfRule type="duplicateValues" dxfId="82" priority="85"/>
    <cfRule type="duplicateValues" dxfId="81" priority="86"/>
    <cfRule type="duplicateValues" dxfId="80" priority="87"/>
    <cfRule type="duplicateValues" dxfId="79" priority="88"/>
    <cfRule type="duplicateValues" dxfId="78" priority="89"/>
    <cfRule type="duplicateValues" dxfId="77" priority="90"/>
    <cfRule type="duplicateValues" dxfId="76" priority="91"/>
    <cfRule type="duplicateValues" dxfId="75" priority="92"/>
    <cfRule type="duplicateValues" dxfId="74" priority="93"/>
    <cfRule type="duplicateValues" dxfId="73" priority="94"/>
    <cfRule type="duplicateValues" dxfId="72" priority="95"/>
    <cfRule type="duplicateValues" dxfId="71" priority="96"/>
    <cfRule type="duplicateValues" dxfId="70" priority="97"/>
    <cfRule type="duplicateValues" dxfId="69" priority="98"/>
    <cfRule type="duplicateValues" dxfId="68" priority="99"/>
    <cfRule type="duplicateValues" dxfId="67" priority="100"/>
    <cfRule type="duplicateValues" dxfId="66" priority="101"/>
  </conditionalFormatting>
  <conditionalFormatting sqref="B331">
    <cfRule type="duplicateValues" dxfId="65" priority="285"/>
  </conditionalFormatting>
  <conditionalFormatting sqref="B332">
    <cfRule type="duplicateValues" dxfId="64" priority="284"/>
  </conditionalFormatting>
  <conditionalFormatting sqref="B333">
    <cfRule type="duplicateValues" dxfId="63" priority="283"/>
  </conditionalFormatting>
  <conditionalFormatting sqref="B334">
    <cfRule type="duplicateValues" dxfId="62" priority="282"/>
  </conditionalFormatting>
  <conditionalFormatting sqref="B335">
    <cfRule type="duplicateValues" dxfId="61" priority="281"/>
  </conditionalFormatting>
  <conditionalFormatting sqref="B336">
    <cfRule type="duplicateValues" dxfId="60" priority="280"/>
  </conditionalFormatting>
  <conditionalFormatting sqref="B339">
    <cfRule type="duplicateValues" dxfId="59" priority="278"/>
    <cfRule type="duplicateValues" dxfId="58" priority="279"/>
  </conditionalFormatting>
  <conditionalFormatting sqref="B340">
    <cfRule type="duplicateValues" dxfId="57" priority="1058"/>
  </conditionalFormatting>
  <conditionalFormatting sqref="C340:D340">
    <cfRule type="duplicateValues" dxfId="56" priority="277"/>
  </conditionalFormatting>
  <conditionalFormatting sqref="B341">
    <cfRule type="duplicateValues" dxfId="55" priority="604"/>
  </conditionalFormatting>
  <conditionalFormatting sqref="B346">
    <cfRule type="duplicateValues" dxfId="54" priority="276"/>
  </conditionalFormatting>
  <conditionalFormatting sqref="B354">
    <cfRule type="duplicateValues" dxfId="53" priority="61"/>
    <cfRule type="duplicateValues" dxfId="52" priority="62"/>
    <cfRule type="duplicateValues" dxfId="51" priority="63"/>
    <cfRule type="duplicateValues" dxfId="50" priority="64"/>
    <cfRule type="duplicateValues" dxfId="49" priority="65"/>
    <cfRule type="duplicateValues" dxfId="48" priority="66"/>
    <cfRule type="duplicateValues" dxfId="47" priority="67"/>
    <cfRule type="duplicateValues" dxfId="46" priority="68"/>
    <cfRule type="duplicateValues" dxfId="45" priority="69"/>
    <cfRule type="duplicateValues" dxfId="44" priority="70"/>
    <cfRule type="duplicateValues" dxfId="43" priority="71"/>
    <cfRule type="duplicateValues" dxfId="42" priority="72"/>
    <cfRule type="duplicateValues" dxfId="41" priority="73"/>
    <cfRule type="duplicateValues" dxfId="40" priority="74"/>
    <cfRule type="duplicateValues" dxfId="39" priority="75"/>
    <cfRule type="duplicateValues" dxfId="38" priority="76"/>
    <cfRule type="duplicateValues" dxfId="37" priority="77"/>
    <cfRule type="duplicateValues" dxfId="36" priority="78"/>
    <cfRule type="duplicateValues" dxfId="35" priority="79"/>
    <cfRule type="duplicateValues" dxfId="34" priority="80"/>
  </conditionalFormatting>
  <conditionalFormatting sqref="B355">
    <cfRule type="duplicateValues" dxfId="33" priority="81"/>
  </conditionalFormatting>
  <conditionalFormatting sqref="B364">
    <cfRule type="duplicateValues" dxfId="32" priority="639"/>
  </conditionalFormatting>
  <conditionalFormatting sqref="B365">
    <cfRule type="duplicateValues" dxfId="31" priority="490"/>
  </conditionalFormatting>
  <conditionalFormatting sqref="B366">
    <cfRule type="duplicateValues" dxfId="30" priority="638"/>
  </conditionalFormatting>
  <conditionalFormatting sqref="B367">
    <cfRule type="duplicateValues" dxfId="29" priority="3928"/>
  </conditionalFormatting>
  <conditionalFormatting sqref="A276:A294">
    <cfRule type="duplicateValues" dxfId="28" priority="867"/>
    <cfRule type="duplicateValues" dxfId="27" priority="869"/>
  </conditionalFormatting>
  <conditionalFormatting sqref="A276:A295">
    <cfRule type="duplicateValues" dxfId="26" priority="3161"/>
  </conditionalFormatting>
  <conditionalFormatting sqref="B24:B25">
    <cfRule type="duplicateValues" dxfId="25" priority="517"/>
  </conditionalFormatting>
  <conditionalFormatting sqref="B40:B41">
    <cfRule type="duplicateValues" dxfId="24" priority="437"/>
    <cfRule type="duplicateValues" dxfId="23" priority="438"/>
  </conditionalFormatting>
  <conditionalFormatting sqref="B60:B61">
    <cfRule type="duplicateValues" dxfId="22" priority="537"/>
    <cfRule type="duplicateValues" dxfId="21" priority="538"/>
  </conditionalFormatting>
  <conditionalFormatting sqref="B148:B149">
    <cfRule type="duplicateValues" dxfId="20" priority="234"/>
  </conditionalFormatting>
  <conditionalFormatting sqref="B223:B224">
    <cfRule type="duplicateValues" dxfId="19" priority="842"/>
    <cfRule type="duplicateValues" dxfId="18" priority="843"/>
    <cfRule type="duplicateValues" dxfId="17" priority="844"/>
    <cfRule type="duplicateValues" dxfId="16" priority="845"/>
  </conditionalFormatting>
  <conditionalFormatting sqref="B248:B249">
    <cfRule type="duplicateValues" dxfId="15" priority="585"/>
  </conditionalFormatting>
  <conditionalFormatting sqref="B271:B272">
    <cfRule type="duplicateValues" dxfId="14" priority="496"/>
    <cfRule type="duplicateValues" dxfId="13" priority="497"/>
  </conditionalFormatting>
  <conditionalFormatting sqref="B349:B350">
    <cfRule type="duplicateValues" dxfId="12" priority="410"/>
  </conditionalFormatting>
  <conditionalFormatting sqref="B360:B361">
    <cfRule type="duplicateValues" dxfId="11" priority="1065"/>
    <cfRule type="duplicateValues" dxfId="10" priority="1066"/>
    <cfRule type="duplicateValues" dxfId="9" priority="3097"/>
  </conditionalFormatting>
  <conditionalFormatting sqref="B66:B67 B69">
    <cfRule type="duplicateValues" dxfId="8" priority="2010"/>
  </conditionalFormatting>
  <conditionalFormatting sqref="B67 B69">
    <cfRule type="duplicateValues" dxfId="7" priority="2008"/>
  </conditionalFormatting>
  <conditionalFormatting sqref="B118:B119 B121 B129">
    <cfRule type="duplicateValues" dxfId="6" priority="3910"/>
    <cfRule type="duplicateValues" dxfId="5" priority="3914"/>
  </conditionalFormatting>
  <conditionalFormatting sqref="B144 B146">
    <cfRule type="duplicateValues" dxfId="4" priority="327"/>
  </conditionalFormatting>
  <conditionalFormatting sqref="B172 B174">
    <cfRule type="duplicateValues" dxfId="3" priority="3653"/>
  </conditionalFormatting>
  <conditionalFormatting sqref="B184:B189 B181 B194">
    <cfRule type="duplicateValues" dxfId="2" priority="3158"/>
  </conditionalFormatting>
  <conditionalFormatting sqref="B327 B345">
    <cfRule type="duplicateValues" dxfId="1" priority="3112"/>
    <cfRule type="duplicateValues" dxfId="0" priority="3114"/>
  </conditionalFormatting>
  <printOptions horizontalCentered="1" verticalCentered="1"/>
  <pageMargins left="0.196850393700787" right="0.196850393700787" top="0.196850393700787" bottom="0.196850393700787" header="0" footer="0"/>
  <pageSetup paperSize="9" scale="75" firstPageNumber="4294963191" orientation="portrait" useFirstPageNumber="1" r:id="rId1"/>
  <headerFooter alignWithMargins="0">
    <oddFooter>&amp;LBIGYF150&amp;C&amp;D&amp;R&amp;P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3.xml><?xml version="1.0" encoding="utf-8"?>
<mergeFile xmlns="https://web.wps.cn/et/2018/main" xmlns:s="http://schemas.openxmlformats.org/spreadsheetml/2006/main">
  <listFile/>
</mergeFile>
</file>

<file path=customXml/item4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9F91F69C-6E8C-4246-BC25-297BFDC75D90}">
  <ds:schemaRefs/>
</ds:datastoreItem>
</file>

<file path=customXml/itemProps3.xml><?xml version="1.0" encoding="utf-8"?>
<ds:datastoreItem xmlns:ds="http://schemas.openxmlformats.org/officeDocument/2006/customXml" ds:itemID="{DC3875BF-13D6-4817-9B69-0B22B651B2C7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17</vt:i4>
      </vt:variant>
    </vt:vector>
  </HeadingPairs>
  <TitlesOfParts>
    <vt:vector size="18" baseType="lpstr">
      <vt:lpstr>BIGY F150MX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</dc:creator>
  <cp:lastModifiedBy>bera</cp:lastModifiedBy>
  <cp:lastPrinted>2022-01-11T10:51:34Z</cp:lastPrinted>
  <dcterms:created xsi:type="dcterms:W3CDTF">1996-10-15T07:33:00Z</dcterms:created>
  <dcterms:modified xsi:type="dcterms:W3CDTF">2022-01-14T08:04:17Z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275D0D360F0E430CBDBEB8F81F4F441B</vt:lpwstr>
  </property>
</Properties>
</file>